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75" windowHeight="78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<sst xmlns="http://schemas.openxmlformats.org/spreadsheetml/2006/main" count="37" uniqueCount="37">
  <si>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序号</t>
  </si>
  <si>
    <t>院系级团委名称</t>
  </si>
  <si>
    <t>团员总数（含党员、预备党员）</t>
  </si>
  <si>
    <t>团员数
（不包括党员、预备党员）</t>
  </si>
  <si>
    <r>
      <rPr>
        <b/>
        <sz val="14"/>
        <color rgb="FF000000"/>
        <rFont val="黑体"/>
        <charset val="134"/>
      </rPr>
      <t>28</t>
    </r>
    <r>
      <rPr>
        <b/>
        <sz val="14"/>
        <color rgb="FF000000"/>
        <rFont val="黑体"/>
        <charset val="134"/>
      </rPr>
      <t>岁以下党员数</t>
    </r>
    <r>
      <rPr>
        <b/>
        <sz val="14"/>
        <color rgb="FF000000"/>
        <rFont val="黑体"/>
        <charset val="134"/>
      </rPr>
      <t xml:space="preserve">
</t>
    </r>
    <r>
      <rPr>
        <b/>
        <sz val="14"/>
        <color rgb="FF000000"/>
        <rFont val="黑体"/>
        <charset val="134"/>
      </rPr>
      <t>（含预备党员）</t>
    </r>
  </si>
  <si>
    <r>
      <rPr>
        <sz val="14"/>
        <color indexed="8"/>
        <rFont val="宋体"/>
        <charset val="134"/>
      </rPr>
      <t>教育学部团委</t>
    </r>
  </si>
  <si>
    <r>
      <rPr>
        <sz val="14"/>
        <color indexed="8"/>
        <rFont val="宋体"/>
        <charset val="134"/>
      </rPr>
      <t>地理科学学部团委</t>
    </r>
  </si>
  <si>
    <r>
      <rPr>
        <sz val="14"/>
        <color indexed="8"/>
        <rFont val="宋体"/>
        <charset val="134"/>
      </rPr>
      <t>心理学部团委</t>
    </r>
  </si>
  <si>
    <r>
      <rPr>
        <sz val="14"/>
        <color indexed="8"/>
        <rFont val="宋体"/>
        <charset val="134"/>
      </rPr>
      <t>哲学学院团委</t>
    </r>
  </si>
  <si>
    <r>
      <rPr>
        <sz val="14"/>
        <color indexed="8"/>
        <rFont val="宋体"/>
        <charset val="134"/>
      </rPr>
      <t>经济与工商管理学院团委</t>
    </r>
  </si>
  <si>
    <r>
      <rPr>
        <sz val="14"/>
        <color indexed="8"/>
        <rFont val="宋体"/>
        <charset val="134"/>
      </rPr>
      <t>法学院团委</t>
    </r>
  </si>
  <si>
    <r>
      <rPr>
        <sz val="14"/>
        <color indexed="8"/>
        <rFont val="宋体"/>
        <charset val="134"/>
      </rPr>
      <t>马克思主义学院团委</t>
    </r>
  </si>
  <si>
    <t>社会学院团委</t>
  </si>
  <si>
    <r>
      <rPr>
        <sz val="14"/>
        <color indexed="8"/>
        <rFont val="宋体"/>
        <charset val="134"/>
      </rPr>
      <t>体育与运动学院团委</t>
    </r>
  </si>
  <si>
    <r>
      <rPr>
        <sz val="14"/>
        <color indexed="8"/>
        <rFont val="宋体"/>
        <charset val="134"/>
      </rPr>
      <t>文学院团委</t>
    </r>
  </si>
  <si>
    <r>
      <rPr>
        <sz val="14"/>
        <color indexed="8"/>
        <rFont val="宋体"/>
        <charset val="134"/>
      </rPr>
      <t>国际中文教育学院团委</t>
    </r>
  </si>
  <si>
    <r>
      <rPr>
        <sz val="14"/>
        <color indexed="8"/>
        <rFont val="宋体"/>
        <charset val="134"/>
      </rPr>
      <t>外国语言文学学院团委</t>
    </r>
  </si>
  <si>
    <r>
      <rPr>
        <sz val="14"/>
        <color indexed="8"/>
        <rFont val="宋体"/>
        <charset val="134"/>
      </rPr>
      <t>新闻传播学院团委</t>
    </r>
  </si>
  <si>
    <r>
      <rPr>
        <sz val="14"/>
        <color indexed="8"/>
        <rFont val="宋体"/>
        <charset val="134"/>
      </rPr>
      <t>历史学院团委</t>
    </r>
  </si>
  <si>
    <r>
      <rPr>
        <sz val="14"/>
        <color indexed="8"/>
        <rFont val="宋体"/>
        <charset val="134"/>
      </rPr>
      <t>数学科学学院团委</t>
    </r>
  </si>
  <si>
    <r>
      <rPr>
        <sz val="14"/>
        <color indexed="8"/>
        <rFont val="宋体"/>
        <charset val="134"/>
      </rPr>
      <t>物理学系团委</t>
    </r>
  </si>
  <si>
    <r>
      <rPr>
        <sz val="14"/>
        <color indexed="8"/>
        <rFont val="宋体"/>
        <charset val="134"/>
      </rPr>
      <t>化学学院团委</t>
    </r>
  </si>
  <si>
    <r>
      <rPr>
        <sz val="14"/>
        <color indexed="8"/>
        <rFont val="宋体"/>
        <charset val="134"/>
      </rPr>
      <t>天文系团总支</t>
    </r>
  </si>
  <si>
    <t>系统科学学院团委</t>
  </si>
  <si>
    <r>
      <rPr>
        <sz val="14"/>
        <color indexed="8"/>
        <rFont val="宋体"/>
        <charset val="134"/>
      </rPr>
      <t>统计学院团委</t>
    </r>
  </si>
  <si>
    <r>
      <rPr>
        <sz val="14"/>
        <color indexed="8"/>
        <rFont val="宋体"/>
        <charset val="134"/>
      </rPr>
      <t>环境学院团委</t>
    </r>
  </si>
  <si>
    <r>
      <rPr>
        <sz val="14"/>
        <color indexed="8"/>
        <rFont val="宋体"/>
        <charset val="134"/>
      </rPr>
      <t>生命科学学院团委</t>
    </r>
  </si>
  <si>
    <r>
      <rPr>
        <sz val="14"/>
        <color indexed="8"/>
        <rFont val="宋体"/>
        <charset val="134"/>
      </rPr>
      <t>人工智能学院团委</t>
    </r>
  </si>
  <si>
    <t>核科学与技术学院团委</t>
  </si>
  <si>
    <r>
      <rPr>
        <sz val="14"/>
        <color indexed="8"/>
        <rFont val="宋体"/>
        <charset val="134"/>
      </rPr>
      <t>政府管理学院团委</t>
    </r>
  </si>
  <si>
    <r>
      <rPr>
        <sz val="14"/>
        <color indexed="8"/>
        <rFont val="宋体"/>
        <charset val="134"/>
      </rPr>
      <t>社会发展与公共政策学院团总支</t>
    </r>
  </si>
  <si>
    <r>
      <rPr>
        <sz val="14"/>
        <color indexed="8"/>
        <rFont val="宋体"/>
        <charset val="134"/>
      </rPr>
      <t>艺术与传媒学院团委</t>
    </r>
  </si>
  <si>
    <r>
      <rPr>
        <sz val="14"/>
        <color indexed="8"/>
        <rFont val="宋体"/>
        <charset val="134"/>
      </rPr>
      <t>水科学研究院团总支</t>
    </r>
  </si>
  <si>
    <r>
      <rPr>
        <sz val="14"/>
        <color indexed="8"/>
        <rFont val="宋体"/>
        <charset val="134"/>
      </rPr>
      <t>中国基础教育质量检测协同创新中心团总支</t>
    </r>
  </si>
  <si>
    <t>全校各学部院系总计</t>
  </si>
  <si>
    <t>北师大实验幼儿园团委</t>
  </si>
  <si>
    <t>资产经营公司团委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</si>
</sst>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4"/>
      <color indexed="8"/>
      <name val="黑体"/>
      <charset val="134"/>
    </font>
    <font>
      <b/>
      <sz val="14"/>
      <color rgb="FF000000"/>
      <name val="黑体"/>
      <charset val="134"/>
    </font>
    <font>
      <sz val="14"/>
      <color indexed="8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宋体"/>
      <charset val="134"/>
    </font>
    <font>
      <sz val="14"/>
      <name val="Times New Roman"/>
      <charset val="134"/>
    </font>
    <font>
      <b/>
      <sz val="14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zoomScale="90" zoomScaleNormal="90" topLeftCell="A21" workbookViewId="0">
      <selection activeCell="C39" sqref="C39"/>
    </sheetView>
  </sheetViews>
  <sheetFormatPr defaultColWidth="9.1" defaultRowHeight="15.6" outlineLevelCol="4"/>
  <cols>
    <col min="1" max="1" width="8.8" style="2"/>
    <col min="2" max="2" width="51.6" style="2" customWidth="1"/>
    <col min="3" max="3" width="22.8" style="2" customWidth="1"/>
    <col min="4" max="5" width="20" style="2" customWidth="1"/>
    <col min="6" max="16384" width="9.1" style="2"/>
  </cols>
  <sheetData>
    <row r="1" ht="52.05" customHeight="1" spans="1: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ht="19.05" customHeight="1" spans="1:5">
      <c r="A2" s="5">
        <v>1</v>
      </c>
      <c r="B2" s="6" t="s">
        <v>5</v>
      </c>
      <c r="C2" s="7">
        <v>1563</v>
      </c>
      <c r="D2" s="7">
        <v>954</v>
      </c>
      <c r="E2" s="8">
        <v>609</v>
      </c>
    </row>
    <row r="3" ht="19.05" customHeight="1" spans="1:5">
      <c r="A3" s="5">
        <v>2</v>
      </c>
      <c r="B3" s="6" t="s">
        <v>6</v>
      </c>
      <c r="C3" s="7">
        <v>1547</v>
      </c>
      <c r="D3" s="7">
        <v>848</v>
      </c>
      <c r="E3" s="8">
        <v>701</v>
      </c>
    </row>
    <row r="4" ht="19.05" customHeight="1" spans="1:5">
      <c r="A4" s="5">
        <v>3</v>
      </c>
      <c r="B4" s="6" t="s">
        <v>7</v>
      </c>
      <c r="C4" s="7">
        <v>900</v>
      </c>
      <c r="D4" s="7">
        <v>676</v>
      </c>
      <c r="E4" s="8">
        <v>227</v>
      </c>
    </row>
    <row r="5" ht="19.05" customHeight="1" spans="1:5">
      <c r="A5" s="6">
        <v>4</v>
      </c>
      <c r="B5" s="6" t="s">
        <v>8</v>
      </c>
      <c r="C5" s="7">
        <v>561</v>
      </c>
      <c r="D5" s="7">
        <v>409</v>
      </c>
      <c r="E5" s="8">
        <v>152</v>
      </c>
    </row>
    <row r="6" ht="19.05" customHeight="1" spans="1:5">
      <c r="A6" s="5">
        <v>5</v>
      </c>
      <c r="B6" s="6" t="s">
        <v>9</v>
      </c>
      <c r="C6" s="7">
        <v>772</v>
      </c>
      <c r="D6" s="7">
        <v>518</v>
      </c>
      <c r="E6" s="8">
        <v>257</v>
      </c>
    </row>
    <row r="7" ht="19.05" customHeight="1" spans="1:5">
      <c r="A7" s="5">
        <v>6</v>
      </c>
      <c r="B7" s="6" t="s">
        <v>10</v>
      </c>
      <c r="C7" s="7">
        <v>965</v>
      </c>
      <c r="D7" s="7">
        <v>589</v>
      </c>
      <c r="E7" s="8">
        <v>376</v>
      </c>
    </row>
    <row r="8" ht="19.05" customHeight="1" spans="1:5">
      <c r="A8" s="5">
        <v>7</v>
      </c>
      <c r="B8" s="6" t="s">
        <v>11</v>
      </c>
      <c r="C8" s="7">
        <v>376</v>
      </c>
      <c r="D8" s="7">
        <v>131</v>
      </c>
      <c r="E8" s="8">
        <v>245</v>
      </c>
    </row>
    <row r="9" ht="19.05" customHeight="1" spans="1:5">
      <c r="A9" s="5">
        <v>8</v>
      </c>
      <c r="B9" s="9" t="s">
        <v>12</v>
      </c>
      <c r="C9" s="7">
        <v>299</v>
      </c>
      <c r="D9" s="7">
        <v>206</v>
      </c>
      <c r="E9" s="8">
        <v>94</v>
      </c>
    </row>
    <row r="10" ht="19.05" customHeight="1" spans="1:5">
      <c r="A10" s="5">
        <v>9</v>
      </c>
      <c r="B10" s="6" t="s">
        <v>13</v>
      </c>
      <c r="C10" s="7">
        <v>484</v>
      </c>
      <c r="D10" s="10">
        <v>305</v>
      </c>
      <c r="E10" s="8">
        <v>182</v>
      </c>
    </row>
    <row r="11" ht="19.05" customHeight="1" spans="1:5">
      <c r="A11" s="5">
        <v>10</v>
      </c>
      <c r="B11" s="6" t="s">
        <v>14</v>
      </c>
      <c r="C11" s="7">
        <v>1306</v>
      </c>
      <c r="D11" s="7">
        <v>962</v>
      </c>
      <c r="E11" s="8">
        <v>344</v>
      </c>
    </row>
    <row r="12" ht="19.05" customHeight="1" spans="1:5">
      <c r="A12" s="5">
        <v>11</v>
      </c>
      <c r="B12" s="6" t="s">
        <v>15</v>
      </c>
      <c r="C12" s="7">
        <v>268</v>
      </c>
      <c r="D12" s="7">
        <v>96</v>
      </c>
      <c r="E12" s="8">
        <v>172</v>
      </c>
    </row>
    <row r="13" ht="19.05" customHeight="1" spans="1:5">
      <c r="A13" s="5">
        <v>12</v>
      </c>
      <c r="B13" s="6" t="s">
        <v>16</v>
      </c>
      <c r="C13" s="7">
        <v>614</v>
      </c>
      <c r="D13" s="7">
        <v>473</v>
      </c>
      <c r="E13" s="8">
        <v>142</v>
      </c>
    </row>
    <row r="14" ht="19.05" customHeight="1" spans="1:5">
      <c r="A14" s="5">
        <v>13</v>
      </c>
      <c r="B14" s="6" t="s">
        <v>17</v>
      </c>
      <c r="C14" s="7">
        <v>318</v>
      </c>
      <c r="D14" s="7">
        <v>199</v>
      </c>
      <c r="E14" s="8">
        <v>119</v>
      </c>
    </row>
    <row r="15" ht="19.05" customHeight="1" spans="1:5">
      <c r="A15" s="5">
        <v>14</v>
      </c>
      <c r="B15" s="6" t="s">
        <v>18</v>
      </c>
      <c r="C15" s="7">
        <v>753</v>
      </c>
      <c r="D15" s="7">
        <v>583</v>
      </c>
      <c r="E15" s="8">
        <v>194</v>
      </c>
    </row>
    <row r="16" ht="19.05" customHeight="1" spans="1:5">
      <c r="A16" s="5">
        <v>15</v>
      </c>
      <c r="B16" s="6" t="s">
        <v>19</v>
      </c>
      <c r="C16" s="7">
        <v>1325</v>
      </c>
      <c r="D16" s="7">
        <v>1010</v>
      </c>
      <c r="E16" s="8">
        <v>317</v>
      </c>
    </row>
    <row r="17" ht="19.05" customHeight="1" spans="1:5">
      <c r="A17" s="6">
        <v>16</v>
      </c>
      <c r="B17" s="6" t="s">
        <v>20</v>
      </c>
      <c r="C17" s="7">
        <v>740</v>
      </c>
      <c r="D17" s="7">
        <v>620</v>
      </c>
      <c r="E17" s="8">
        <v>249</v>
      </c>
    </row>
    <row r="18" ht="19.05" customHeight="1" spans="1:5">
      <c r="A18" s="5">
        <v>17</v>
      </c>
      <c r="B18" s="6" t="s">
        <v>21</v>
      </c>
      <c r="C18" s="7">
        <v>836</v>
      </c>
      <c r="D18" s="7">
        <v>544</v>
      </c>
      <c r="E18" s="8">
        <v>293</v>
      </c>
    </row>
    <row r="19" ht="19.05" customHeight="1" spans="1:5">
      <c r="A19" s="5">
        <v>18</v>
      </c>
      <c r="B19" s="6" t="s">
        <v>22</v>
      </c>
      <c r="C19" s="7">
        <v>203</v>
      </c>
      <c r="D19" s="7">
        <v>162</v>
      </c>
      <c r="E19" s="8">
        <v>41</v>
      </c>
    </row>
    <row r="20" ht="19.05" customHeight="1" spans="1:5">
      <c r="A20" s="5">
        <v>19</v>
      </c>
      <c r="B20" s="9" t="s">
        <v>23</v>
      </c>
      <c r="C20" s="7">
        <v>168</v>
      </c>
      <c r="D20" s="7">
        <v>78</v>
      </c>
      <c r="E20" s="8">
        <v>91</v>
      </c>
    </row>
    <row r="21" ht="19.05" customHeight="1" spans="1:5">
      <c r="A21" s="6">
        <v>20</v>
      </c>
      <c r="B21" s="6" t="s">
        <v>24</v>
      </c>
      <c r="C21" s="7">
        <v>404</v>
      </c>
      <c r="D21" s="7">
        <v>252</v>
      </c>
      <c r="E21" s="8">
        <v>154</v>
      </c>
    </row>
    <row r="22" ht="19.05" customHeight="1" spans="1:5">
      <c r="A22" s="5">
        <v>21</v>
      </c>
      <c r="B22" s="6" t="s">
        <v>25</v>
      </c>
      <c r="C22" s="7">
        <v>517</v>
      </c>
      <c r="D22" s="7">
        <v>286</v>
      </c>
      <c r="E22" s="8">
        <v>231</v>
      </c>
    </row>
    <row r="23" ht="19.05" customHeight="1" spans="1:5">
      <c r="A23" s="5">
        <v>22</v>
      </c>
      <c r="B23" s="6" t="s">
        <v>26</v>
      </c>
      <c r="C23" s="7">
        <v>766</v>
      </c>
      <c r="D23" s="7">
        <v>545</v>
      </c>
      <c r="E23" s="8">
        <v>221</v>
      </c>
    </row>
    <row r="24" ht="19.05" customHeight="1" spans="1:5">
      <c r="A24" s="6">
        <v>23</v>
      </c>
      <c r="B24" s="6" t="s">
        <v>27</v>
      </c>
      <c r="C24" s="7">
        <v>571</v>
      </c>
      <c r="D24" s="7">
        <v>448</v>
      </c>
      <c r="E24" s="8">
        <v>123</v>
      </c>
    </row>
    <row r="25" ht="19.05" customHeight="1" spans="1:5">
      <c r="A25" s="5">
        <v>24</v>
      </c>
      <c r="B25" s="9" t="s">
        <v>28</v>
      </c>
      <c r="C25" s="7">
        <v>150</v>
      </c>
      <c r="D25" s="7">
        <v>68</v>
      </c>
      <c r="E25" s="8">
        <v>83</v>
      </c>
    </row>
    <row r="26" ht="19.05" customHeight="1" spans="1:5">
      <c r="A26" s="5">
        <v>25</v>
      </c>
      <c r="B26" s="6" t="s">
        <v>29</v>
      </c>
      <c r="C26" s="7">
        <v>440</v>
      </c>
      <c r="D26" s="7">
        <v>263</v>
      </c>
      <c r="E26" s="8">
        <v>178</v>
      </c>
    </row>
    <row r="27" ht="19.05" customHeight="1" spans="1:5">
      <c r="A27" s="6">
        <v>26</v>
      </c>
      <c r="B27" s="6" t="s">
        <v>30</v>
      </c>
      <c r="C27" s="7">
        <v>83</v>
      </c>
      <c r="D27" s="7">
        <v>18</v>
      </c>
      <c r="E27" s="8">
        <v>65</v>
      </c>
    </row>
    <row r="28" ht="19.05" customHeight="1" spans="1:5">
      <c r="A28" s="5">
        <v>27</v>
      </c>
      <c r="B28" s="6" t="s">
        <v>31</v>
      </c>
      <c r="C28" s="7">
        <v>828</v>
      </c>
      <c r="D28" s="7">
        <v>634</v>
      </c>
      <c r="E28" s="8">
        <v>197</v>
      </c>
    </row>
    <row r="29" ht="19.05" customHeight="1" spans="1:5">
      <c r="A29" s="5">
        <v>28</v>
      </c>
      <c r="B29" s="6" t="s">
        <v>32</v>
      </c>
      <c r="C29" s="7">
        <v>200</v>
      </c>
      <c r="D29" s="7">
        <v>53</v>
      </c>
      <c r="E29" s="8">
        <v>148</v>
      </c>
    </row>
    <row r="30" ht="19.05" customHeight="1" spans="1:5">
      <c r="A30" s="5">
        <v>29</v>
      </c>
      <c r="B30" s="6" t="s">
        <v>33</v>
      </c>
      <c r="C30" s="7">
        <v>110</v>
      </c>
      <c r="D30" s="7">
        <v>38</v>
      </c>
      <c r="E30" s="8">
        <v>72</v>
      </c>
    </row>
    <row r="31" ht="19.05" customHeight="1" spans="1:5">
      <c r="A31" s="11"/>
      <c r="B31" s="12" t="s">
        <v>34</v>
      </c>
      <c r="C31" s="13">
        <f>SUM(C2:C30)</f>
        <v>18067</v>
      </c>
      <c r="D31" s="13">
        <f>SUM(D2:D30)</f>
        <v>11968</v>
      </c>
      <c r="E31" s="14">
        <f>SUM(E2:E30)</f>
        <v>6277</v>
      </c>
    </row>
    <row r="32" s="1" customFormat="1" ht="18" spans="1:5">
      <c r="A32" s="15"/>
      <c r="B32" s="16" t="s">
        <v>35</v>
      </c>
      <c r="C32" s="17">
        <v>240</v>
      </c>
      <c r="D32" s="17">
        <v>235</v>
      </c>
      <c r="E32" s="17">
        <v>5</v>
      </c>
    </row>
    <row r="33" s="1" customFormat="1" ht="18" spans="1:5">
      <c r="A33" s="15"/>
      <c r="B33" s="18" t="s">
        <v>36</v>
      </c>
      <c r="C33" s="17">
        <v>71</v>
      </c>
      <c r="D33" s="17">
        <v>44</v>
      </c>
      <c r="E33" s="17">
        <v>27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xinyuli</dc:creator>
  <cp:lastModifiedBy>dd</cp:lastModifiedBy>
  <dcterms:created xsi:type="dcterms:W3CDTF">2021-12-02T09:00:00Z</dcterms:created>
  <dcterms:modified xsi:type="dcterms:W3CDTF">2023-12-15T07:33:30Z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51CCA8FF66FE47A7BB21E2F556FC14A7_13</vt:lpwstr>
  </property>
</Properties>
</file>