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986" activeTab="6"/>
  </bookViews>
  <sheets>
    <sheet name="活动开展明细" sheetId="1" r:id="rId1"/>
    <sheet name="经费使用明细" sheetId="2" r:id="rId2"/>
    <sheet name="宣传平台审核机制（此页不用填写）" sheetId="3" r:id="rId3"/>
    <sheet name="社团正式成员名单" sheetId="4" r:id="rId4"/>
    <sheet name="社团负责人信息" sheetId="5" r:id="rId5"/>
    <sheet name="指导教师信息" sheetId="8" r:id="rId6"/>
    <sheet name="xx社团自查改进提升清单" sheetId="7" r:id="rId7"/>
  </sheets>
  <definedNames>
    <definedName name="_xlnm._FilterDatabase" localSheetId="1" hidden="1">经费使用明细!$A$1:$H$2</definedName>
  </definedNames>
  <calcPr calcId="144525"/>
</workbook>
</file>

<file path=xl/sharedStrings.xml><?xml version="1.0" encoding="utf-8"?>
<sst xmlns="http://schemas.openxmlformats.org/spreadsheetml/2006/main" count="513" uniqueCount="204">
  <si>
    <t>xx社团活动开展明细（2023年2月16日-2023年6月30日）</t>
  </si>
  <si>
    <t>编号</t>
  </si>
  <si>
    <t>学院</t>
  </si>
  <si>
    <t>学生社团名称</t>
  </si>
  <si>
    <t>活动名称</t>
  </si>
  <si>
    <t>是否为重大活动</t>
  </si>
  <si>
    <t>活动时间</t>
  </si>
  <si>
    <t>活动地点</t>
  </si>
  <si>
    <t>活动类型</t>
  </si>
  <si>
    <t>活动内容</t>
  </si>
  <si>
    <t>负责人姓名</t>
  </si>
  <si>
    <t>负责人联系方式</t>
  </si>
  <si>
    <t>活动嘉宾及身份</t>
  </si>
  <si>
    <t>到场人数</t>
  </si>
  <si>
    <t>开展情况</t>
  </si>
  <si>
    <t>校内需审批场所</t>
  </si>
  <si>
    <t>校内无需审批场所</t>
  </si>
  <si>
    <t>校外场所</t>
  </si>
  <si>
    <t>xx社团经费使用明细（2023年2月16日-2023年6月30日）</t>
  </si>
  <si>
    <r>
      <rPr>
        <b/>
        <sz val="14"/>
        <color theme="1"/>
        <rFont val="宋体"/>
        <charset val="134"/>
      </rPr>
      <t>北京</t>
    </r>
    <r>
      <rPr>
        <b/>
        <sz val="14"/>
        <color theme="1"/>
        <rFont val="宋体"/>
        <charset val="134"/>
      </rPr>
      <t>师范大学学生</t>
    </r>
    <r>
      <rPr>
        <b/>
        <sz val="14"/>
        <color theme="1"/>
        <rFont val="宋体"/>
        <charset val="134"/>
      </rPr>
      <t>社团</t>
    </r>
    <r>
      <rPr>
        <b/>
        <sz val="14"/>
        <color theme="1"/>
        <rFont val="宋体"/>
        <charset val="134"/>
      </rPr>
      <t>活动</t>
    </r>
    <r>
      <rPr>
        <b/>
        <sz val="14"/>
        <color theme="1"/>
        <rFont val="宋体"/>
        <charset val="134"/>
      </rPr>
      <t>经费</t>
    </r>
    <r>
      <rPr>
        <b/>
        <sz val="14"/>
        <color theme="1"/>
        <rFont val="宋体"/>
        <charset val="134"/>
      </rPr>
      <t>使用情况</t>
    </r>
    <r>
      <rPr>
        <b/>
        <sz val="14"/>
        <color theme="1"/>
        <rFont val="宋体"/>
        <charset val="134"/>
      </rPr>
      <t>公示表</t>
    </r>
  </si>
  <si>
    <t>序号</t>
  </si>
  <si>
    <t>活动主题</t>
  </si>
  <si>
    <t>经费预算金额</t>
  </si>
  <si>
    <t>经费决算金额</t>
  </si>
  <si>
    <t>经费使用具体项目</t>
  </si>
  <si>
    <t>经费来源</t>
  </si>
  <si>
    <t>经费使用是否公示</t>
  </si>
  <si>
    <r>
      <rPr>
        <sz val="10.5"/>
        <color theme="1"/>
        <rFont val="宋体"/>
        <charset val="134"/>
      </rPr>
      <t xml:space="preserve">                                   填表时间：    年  月  日</t>
    </r>
  </si>
  <si>
    <t>示例</t>
  </si>
  <si>
    <t>购置社团旗子</t>
  </si>
  <si>
    <t>某年某月某日</t>
  </si>
  <si>
    <t>印制费</t>
  </si>
  <si>
    <t>业务指导单位资助</t>
  </si>
  <si>
    <t>是</t>
  </si>
  <si>
    <r>
      <rPr>
        <b/>
        <sz val="10.5"/>
        <color theme="1"/>
        <rFont val="宋体"/>
        <charset val="134"/>
      </rPr>
      <t>学生社团名称</t>
    </r>
  </si>
  <si>
    <r>
      <rPr>
        <b/>
        <sz val="10.5"/>
        <color theme="1"/>
        <rFont val="宋体"/>
        <charset val="134"/>
      </rPr>
      <t>财务负责人信息</t>
    </r>
  </si>
  <si>
    <r>
      <rPr>
        <sz val="10.5"/>
        <color theme="1"/>
        <rFont val="宋体"/>
        <charset val="134"/>
      </rPr>
      <t>姓名：</t>
    </r>
  </si>
  <si>
    <r>
      <rPr>
        <sz val="10.5"/>
        <color theme="1"/>
        <rFont val="宋体"/>
        <charset val="134"/>
      </rPr>
      <t>院系：</t>
    </r>
  </si>
  <si>
    <r>
      <rPr>
        <sz val="10.5"/>
        <color theme="1"/>
        <rFont val="宋体"/>
        <charset val="134"/>
      </rPr>
      <t>学号：</t>
    </r>
  </si>
  <si>
    <r>
      <rPr>
        <b/>
        <sz val="10.5"/>
        <color theme="1"/>
        <rFont val="宋体"/>
        <charset val="134"/>
      </rPr>
      <t>任期初结余</t>
    </r>
  </si>
  <si>
    <r>
      <rPr>
        <b/>
        <sz val="10.5"/>
        <color theme="1"/>
        <rFont val="宋体"/>
        <charset val="134"/>
      </rPr>
      <t>社团年度收费明细</t>
    </r>
  </si>
  <si>
    <r>
      <rPr>
        <b/>
        <sz val="10.5"/>
        <color theme="1"/>
        <rFont val="宋体"/>
        <charset val="134"/>
      </rPr>
      <t>收费事由</t>
    </r>
  </si>
  <si>
    <r>
      <rPr>
        <b/>
        <sz val="10.5"/>
        <color theme="1"/>
        <rFont val="宋体"/>
        <charset val="134"/>
      </rPr>
      <t>收费明细</t>
    </r>
  </si>
  <si>
    <r>
      <rPr>
        <b/>
        <sz val="10.5"/>
        <color theme="1"/>
        <rFont val="宋体"/>
        <charset val="134"/>
      </rPr>
      <t>收费时间</t>
    </r>
  </si>
  <si>
    <r>
      <rPr>
        <b/>
        <sz val="10.5"/>
        <color theme="1"/>
        <rFont val="宋体"/>
        <charset val="134"/>
      </rPr>
      <t>收费金额</t>
    </r>
  </si>
  <si>
    <t>示例：培训报名</t>
  </si>
  <si>
    <t>示例：共收取6人培训费，其中xxx、xxx、xxx同学缴纳20元；xxx、xx、xx同学缴纳50元。</t>
  </si>
  <si>
    <t>示例：业务指导单位经费支持</t>
  </si>
  <si>
    <t>示例：xx活动交通、门票费用</t>
  </si>
  <si>
    <t>（可自行加行）</t>
  </si>
  <si>
    <r>
      <rPr>
        <b/>
        <sz val="10.5"/>
        <color theme="1"/>
        <rFont val="宋体"/>
        <charset val="134"/>
      </rPr>
      <t>社团年度支出明细</t>
    </r>
  </si>
  <si>
    <r>
      <rPr>
        <b/>
        <sz val="10.5"/>
        <color theme="1"/>
        <rFont val="宋体"/>
        <charset val="134"/>
      </rPr>
      <t>支出事由</t>
    </r>
  </si>
  <si>
    <r>
      <rPr>
        <b/>
        <sz val="10.5"/>
        <color theme="1"/>
        <rFont val="宋体"/>
        <charset val="134"/>
      </rPr>
      <t>支出明细</t>
    </r>
  </si>
  <si>
    <r>
      <rPr>
        <b/>
        <sz val="10.5"/>
        <color theme="1"/>
        <rFont val="宋体"/>
        <charset val="134"/>
      </rPr>
      <t>支出时间</t>
    </r>
  </si>
  <si>
    <r>
      <rPr>
        <b/>
        <sz val="10.5"/>
        <color theme="1"/>
        <rFont val="宋体"/>
        <charset val="134"/>
      </rPr>
      <t>支出金额</t>
    </r>
  </si>
  <si>
    <t>示例：xx活动培训老师邀请</t>
  </si>
  <si>
    <t>示例：共邀请老师2人，其中xx老师培训费1000元；xxx老师培训费800元</t>
  </si>
  <si>
    <t>示例：日常训练器材购买</t>
  </si>
  <si>
    <r>
      <rPr>
        <b/>
        <sz val="10.5"/>
        <color theme="1"/>
        <rFont val="宋体"/>
        <charset val="134"/>
      </rPr>
      <t>任期末结余</t>
    </r>
  </si>
  <si>
    <r>
      <rPr>
        <b/>
        <sz val="10.5"/>
        <color theme="1"/>
        <rFont val="宋体"/>
        <charset val="134"/>
      </rPr>
      <t>缴纳名单</t>
    </r>
  </si>
  <si>
    <r>
      <rPr>
        <b/>
        <sz val="10.5"/>
        <color theme="1"/>
        <rFont val="宋体"/>
        <charset val="134"/>
      </rPr>
      <t>（社员签名）</t>
    </r>
  </si>
  <si>
    <r>
      <rPr>
        <b/>
        <sz val="10.5"/>
        <color theme="1"/>
        <rFont val="宋体"/>
        <charset val="134"/>
      </rPr>
      <t>社长签字</t>
    </r>
  </si>
  <si>
    <r>
      <rPr>
        <b/>
        <sz val="10.5"/>
        <color theme="1"/>
        <rFont val="宋体"/>
        <charset val="134"/>
      </rPr>
      <t>指导老师签字</t>
    </r>
  </si>
  <si>
    <r>
      <rPr>
        <b/>
        <sz val="10.5"/>
        <color theme="1"/>
        <rFont val="宋体"/>
        <charset val="134"/>
      </rPr>
      <t>业务指导单位盖章</t>
    </r>
  </si>
  <si>
    <r>
      <rPr>
        <sz val="10.5"/>
        <color theme="1"/>
        <rFont val="宋体"/>
        <charset val="134"/>
      </rPr>
      <t xml:space="preserve">                            </t>
    </r>
    <r>
      <rPr>
        <sz val="10.5"/>
        <color theme="1"/>
        <rFont val="宋体"/>
        <charset val="134"/>
      </rPr>
      <t>年</t>
    </r>
    <r>
      <rPr>
        <sz val="10.5"/>
        <color theme="1"/>
        <rFont val="宋体"/>
        <charset val="134"/>
      </rPr>
      <t xml:space="preserve">  </t>
    </r>
    <r>
      <rPr>
        <sz val="10.5"/>
        <color theme="1"/>
        <rFont val="宋体"/>
        <charset val="134"/>
      </rPr>
      <t xml:space="preserve">月 </t>
    </r>
    <r>
      <rPr>
        <sz val="10.5"/>
        <color theme="1"/>
        <rFont val="宋体"/>
        <charset val="134"/>
      </rPr>
      <t xml:space="preserve">  </t>
    </r>
    <r>
      <rPr>
        <sz val="10.5"/>
        <color theme="1"/>
        <rFont val="宋体"/>
        <charset val="134"/>
      </rPr>
      <t>日</t>
    </r>
  </si>
  <si>
    <r>
      <rPr>
        <b/>
        <sz val="10.5"/>
        <color theme="1"/>
        <rFont val="宋体"/>
        <charset val="134"/>
      </rPr>
      <t>表格填写说明：</t>
    </r>
  </si>
  <si>
    <r>
      <rPr>
        <sz val="10.5"/>
        <color theme="1"/>
        <rFont val="宋体"/>
        <charset val="134"/>
      </rPr>
      <t>1.</t>
    </r>
    <r>
      <rPr>
        <sz val="10.5"/>
        <color theme="1"/>
        <rFont val="宋体"/>
        <charset val="134"/>
      </rPr>
      <t xml:space="preserve"> 一式三份，一份自己留存，两份在换届大会前上交业务指导单位，换届大会结束后，业务指导单位应留存其中一份，将另一份提交给校团委社团工作部；</t>
    </r>
  </si>
  <si>
    <r>
      <rPr>
        <sz val="10.5"/>
        <color theme="1"/>
        <rFont val="宋体"/>
        <charset val="134"/>
      </rPr>
      <t>2.</t>
    </r>
    <r>
      <rPr>
        <sz val="10.5"/>
        <color theme="1"/>
        <rFont val="宋体"/>
        <charset val="134"/>
      </rPr>
      <t xml:space="preserve"> 社员签名(可附纸)，应征集在上学期缴纳过学生社团活动经费的2/3以上的成员的签名，以及缴纳其他费用的2/3以上的成员的签名；如没有收取过费用，请填写“无”；</t>
    </r>
  </si>
  <si>
    <r>
      <rPr>
        <sz val="10.5"/>
        <color theme="1"/>
        <rFont val="宋体"/>
        <charset val="134"/>
      </rPr>
      <t>3.</t>
    </r>
    <r>
      <rPr>
        <sz val="10.5"/>
        <color theme="1"/>
        <rFont val="宋体"/>
        <charset val="134"/>
      </rPr>
      <t xml:space="preserve"> 此表格最终计入“十佳社团”评选标准。</t>
    </r>
  </si>
  <si>
    <r>
      <rPr>
        <sz val="12"/>
        <color theme="1"/>
        <rFont val="Calibri"/>
        <charset val="134"/>
      </rPr>
      <t xml:space="preserve"> </t>
    </r>
  </si>
  <si>
    <r>
      <rPr>
        <sz val="14"/>
        <color theme="1"/>
        <rFont val="黑体"/>
        <charset val="134"/>
      </rPr>
      <t>xx社团宣传平台发布审核流程</t>
    </r>
    <r>
      <rPr>
        <sz val="14"/>
        <color rgb="FFFF0000"/>
        <rFont val="黑体"/>
        <charset val="134"/>
      </rPr>
      <t>（各社团已填写，此表格可不用重复填写）（2023年春季学期）</t>
    </r>
  </si>
  <si>
    <t>机构全称</t>
  </si>
  <si>
    <t>机构类型
（下拉菜单选择）</t>
  </si>
  <si>
    <t>公众号名称</t>
  </si>
  <si>
    <t>微信号</t>
  </si>
  <si>
    <t>每日可推送条数</t>
  </si>
  <si>
    <t>粉丝量（精确到个位，示例：1234）</t>
  </si>
  <si>
    <t>是否为认证用户
（下拉菜单选择）</t>
  </si>
  <si>
    <t>是否开通视频号
（下拉菜单选择）</t>
  </si>
  <si>
    <t>账号负责人</t>
  </si>
  <si>
    <t>填写人</t>
  </si>
  <si>
    <t>填写人联系方式</t>
  </si>
  <si>
    <t>填写人单位</t>
  </si>
  <si>
    <t>账号一审</t>
  </si>
  <si>
    <t>账号二审</t>
  </si>
  <si>
    <t>账号三审</t>
  </si>
  <si>
    <t>姓名</t>
  </si>
  <si>
    <t>职务</t>
  </si>
  <si>
    <t>手机号</t>
  </si>
  <si>
    <t>学工号</t>
  </si>
  <si>
    <t>院系</t>
  </si>
  <si>
    <t>某某社团</t>
  </si>
  <si>
    <t>学校（团委、学生会、社团）</t>
  </si>
  <si>
    <t>……</t>
  </si>
  <si>
    <t>否</t>
  </si>
  <si>
    <t>张三</t>
  </si>
  <si>
    <t>团委书记</t>
  </si>
  <si>
    <t>188********</t>
  </si>
  <si>
    <t>李四</t>
  </si>
  <si>
    <t>马克思主义学院</t>
  </si>
  <si>
    <t>王五</t>
  </si>
  <si>
    <t>2022……</t>
  </si>
  <si>
    <t>某某学院</t>
  </si>
  <si>
    <t>微博名称</t>
  </si>
  <si>
    <t>账号UID</t>
  </si>
  <si>
    <t>( 年/月/日)</t>
  </si>
  <si>
    <t>宣传部部长</t>
  </si>
  <si>
    <t>188…………</t>
  </si>
  <si>
    <t>188……</t>
  </si>
  <si>
    <t>天文系</t>
  </si>
  <si>
    <t>无</t>
  </si>
  <si>
    <t>B站昵称</t>
  </si>
  <si>
    <t>UID</t>
  </si>
  <si>
    <t>抖音号名称</t>
  </si>
  <si>
    <t>抖音号</t>
  </si>
  <si>
    <t>知乎名称</t>
  </si>
  <si>
    <t>其他平台名称</t>
  </si>
  <si>
    <r>
      <rPr>
        <sz val="14"/>
        <color theme="1"/>
        <rFont val="黑体"/>
        <charset val="134"/>
      </rPr>
      <t>xx社团正式成员名单（2023年春季学期）</t>
    </r>
    <r>
      <rPr>
        <sz val="14"/>
        <color rgb="FFFF0000"/>
        <rFont val="黑体"/>
        <charset val="134"/>
      </rPr>
      <t>（很重要，需核实后填写准确）</t>
    </r>
  </si>
  <si>
    <t>社团编号</t>
  </si>
  <si>
    <t>社团名称</t>
  </si>
  <si>
    <t>学部院系（全称）</t>
  </si>
  <si>
    <t>学号</t>
  </si>
  <si>
    <t>年级+本硕博</t>
  </si>
  <si>
    <t>职位</t>
  </si>
  <si>
    <t>备注</t>
  </si>
  <si>
    <t>**-***</t>
  </si>
  <si>
    <t>花滑协会</t>
  </si>
  <si>
    <t>教育学部</t>
  </si>
  <si>
    <t>2021********</t>
  </si>
  <si>
    <t>2021级+硕</t>
  </si>
  <si>
    <t>社长</t>
  </si>
  <si>
    <r>
      <rPr>
        <sz val="14"/>
        <color theme="1"/>
        <rFont val="黑体"/>
        <charset val="134"/>
      </rPr>
      <t>xx社团负责人信息（2023年春季学期）</t>
    </r>
    <r>
      <rPr>
        <sz val="14"/>
        <color rgb="FFFF0000"/>
        <rFont val="黑体"/>
        <charset val="134"/>
      </rPr>
      <t>（2023.06换届后新任社长、副社长信息）</t>
    </r>
  </si>
  <si>
    <t>学习成绩是否为专业前50%</t>
  </si>
  <si>
    <t>政治面貌</t>
  </si>
  <si>
    <t>班主任/导师是否同意</t>
  </si>
  <si>
    <t>是否通过社团全体成员大会或者代表大会选举</t>
  </si>
  <si>
    <t>中共党员</t>
  </si>
  <si>
    <t>xx社团指导教师信息（2023年春季学期）</t>
  </si>
  <si>
    <t>教师院系</t>
  </si>
  <si>
    <t>工号</t>
  </si>
  <si>
    <t>教师类别</t>
  </si>
  <si>
    <t>教师职称</t>
  </si>
  <si>
    <t>教师选派方式</t>
  </si>
  <si>
    <t>专任教师（教学科研工程实验等岗位）</t>
  </si>
  <si>
    <t>中级</t>
  </si>
  <si>
    <t>A 本单位选聘指派</t>
  </si>
  <si>
    <r>
      <rPr>
        <sz val="14"/>
        <color theme="1"/>
        <rFont val="黑体"/>
        <charset val="134"/>
      </rPr>
      <t>xx社团自查改进提升清单</t>
    </r>
    <r>
      <rPr>
        <sz val="14"/>
        <color rgb="FFFF0000"/>
        <rFont val="黑体"/>
        <charset val="134"/>
      </rPr>
      <t>（由社团和业务指导单位共同填写）（红色为样例，可以自行增删修改）</t>
    </r>
  </si>
  <si>
    <t>问题类别</t>
  </si>
  <si>
    <t>是否存在</t>
  </si>
  <si>
    <t>问题描述</t>
  </si>
  <si>
    <t>改进提升措施</t>
  </si>
  <si>
    <t>限时改进提升时间（请在8月14日前完成，需要长期完成的请标注）</t>
  </si>
  <si>
    <t>一、社团章程方面</t>
  </si>
  <si>
    <t>学生社团章程</t>
  </si>
  <si>
    <t>1.社团章程不完善，缺少**部分；依据**文件有误。</t>
  </si>
  <si>
    <t>1.补充**管理、**管理部分；更新社团章程依据**文件。</t>
  </si>
  <si>
    <t>社团决策机制</t>
  </si>
  <si>
    <t>1.社团工作计划、总结、活动方案等，未通过指导老师审核。</t>
  </si>
  <si>
    <t>1.每次活动方案，主动找业务指导老师审核。</t>
  </si>
  <si>
    <t>2.存在社长未经和社团骨干商议、未经指导老师或者业务指导单位同意，自行发布社团公告的情况。</t>
  </si>
  <si>
    <t>2.发布群消息、微信推送时，主动联系业务指导老师审核，并在推送文档后标注：文案负责人：张三同学，审核人：某老师。</t>
  </si>
  <si>
    <t>二、社团人员方面</t>
  </si>
  <si>
    <t>社团全员名单</t>
  </si>
  <si>
    <t>1.有人员重复、缺少学号、毕业同学存在的情况。</t>
  </si>
  <si>
    <t>1.核准名单。</t>
  </si>
  <si>
    <t>社团注册年审、换届</t>
  </si>
  <si>
    <t>1.注册材料未经指导老师审核，未经业务指导单位盖章等。未按时提交等。</t>
  </si>
  <si>
    <t>1.纸质版找业务指导老师签字盖章等。</t>
  </si>
  <si>
    <t>2.换届是禅让制。</t>
  </si>
  <si>
    <t>2.和指导老师、业务指导单位共同商议，按照学生社团建设管理办法，召开大会，选举新社长。</t>
  </si>
  <si>
    <t>三、社团经费方面</t>
  </si>
  <si>
    <t>经费管理机制</t>
  </si>
  <si>
    <t>1.经费少，来源不明确。</t>
  </si>
  <si>
    <t>1.和指导老师、业务指导单位了解经费支持情况，日常活动向**申请经费，大型活动向**和**和**申请经费。</t>
  </si>
  <si>
    <t>2.没有专人管理经费。没有经费审核机制。</t>
  </si>
  <si>
    <t>2.安排1人（张三）专人负责经费管理。每次活动前，向业务指导老师和指导单位申请经费，审批通过后再支出。活动后要及时总结，提交报销材料。</t>
  </si>
  <si>
    <t>3.经费使用缺少公示。</t>
  </si>
  <si>
    <t>3.每学期全员大会2次公示预算决算。</t>
  </si>
  <si>
    <t>四、社团媒体方面</t>
  </si>
  <si>
    <t>宣传平台审核机制</t>
  </si>
  <si>
    <t>1.缺少教师审核。</t>
  </si>
  <si>
    <t>1.明确教师责任人和学生责任人。每次找教师责任人审核同意后发布。推送后标注审核人姓名。</t>
  </si>
  <si>
    <t>五、指导联络方面</t>
  </si>
  <si>
    <t>业务指导单位落实情况</t>
  </si>
  <si>
    <t>1.社团和指导老师沟通少，没有及时汇报或指导老师没有及时指导社团活动。</t>
  </si>
  <si>
    <t>2.业务指导单位社团工作部与社团督促指导不到位。</t>
  </si>
  <si>
    <t>社团计划总结工作</t>
  </si>
  <si>
    <t>1.计划和总结只有半页纸，未能根据社团定位认真计划和总结社团工作成效和不足。</t>
  </si>
  <si>
    <t>1.本学期末总结社团学期总结，凝练2个亮点，拟参加**评选培育。</t>
  </si>
  <si>
    <t>社团成立团支部、党支部情况</t>
  </si>
  <si>
    <t>1.尚未成立团支部/党支部，对成员的思想引领需要提升。</t>
  </si>
  <si>
    <t>1.拟于**月**日申请成立团支部/党支部。请业务指导单位和指导教师指导推选团支委/党支委。拟开展****团支部活动、**团支部活动。</t>
  </si>
  <si>
    <t>六、日常管理方面</t>
  </si>
  <si>
    <t>社团活动审核和开展</t>
  </si>
  <si>
    <t>1.活动上报后未按时开展，未说明情况，不认可审考检查情况等。</t>
  </si>
  <si>
    <t>1.如活动有变化，及时上报审考中心。</t>
  </si>
  <si>
    <t>2.有校外人员参与、其他高校社团合作的活动，未经业务指导单位审批。</t>
  </si>
  <si>
    <t>2.提前填写《重大活动审批表》，业务指导单位同意后，报社团工作部审批，同意后再开展。</t>
  </si>
  <si>
    <t>3.业务指导单位或老师未审批把关活动主办方、主题、赞助方等信息。</t>
  </si>
  <si>
    <t>3.每个活动前社团主动提交指导老师和业务指导单位审核等……</t>
  </si>
  <si>
    <t>活动安全保障</t>
  </si>
  <si>
    <t>1.户外活动没有事前的安全教育提醒和签字确认。</t>
  </si>
  <si>
    <t>七、其他方面</t>
  </si>
  <si>
    <t>其他存在的问题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</si>
</sst>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5">
    <font>
      <sz val="11"/>
      <color theme="1"/>
      <name val="等线"/>
      <charset val="134"/>
      <scheme val="minor"/>
    </font>
    <font>
      <sz val="14"/>
      <color theme="1"/>
      <name val="黑体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sz val="11"/>
      <color rgb="FFFF0000"/>
      <name val="宋体"/>
      <charset val="134"/>
    </font>
    <font>
      <sz val="10"/>
      <color rgb="FFFF0000"/>
      <name val="宋体"/>
      <charset val="134"/>
    </font>
    <font>
      <b/>
      <sz val="11"/>
      <color theme="1"/>
      <name val="等线"/>
      <charset val="134"/>
      <scheme val="minor"/>
    </font>
    <font>
      <sz val="11"/>
      <color rgb="FFFF0000"/>
      <name val="等线"/>
      <charset val="134"/>
      <scheme val="minor"/>
    </font>
    <font>
      <b/>
      <sz val="12"/>
      <color theme="1"/>
      <name val="宋体"/>
      <charset val="134"/>
    </font>
    <font>
      <b/>
      <sz val="12"/>
      <name val="宋体"/>
      <charset val="134"/>
    </font>
    <font>
      <sz val="10"/>
      <color theme="1"/>
      <name val="宋体"/>
      <charset val="134"/>
    </font>
    <font>
      <sz val="12"/>
      <color theme="1"/>
      <name val="宋体"/>
      <charset val="134"/>
    </font>
    <font>
      <b/>
      <sz val="10"/>
      <name val="宋体"/>
      <charset val="134"/>
    </font>
    <font>
      <b/>
      <sz val="10"/>
      <color theme="1"/>
      <name val="宋体"/>
      <charset val="134"/>
    </font>
    <font>
      <sz val="10"/>
      <color theme="1"/>
      <name val="等线"/>
      <charset val="134"/>
      <scheme val="minor"/>
    </font>
    <font>
      <b/>
      <sz val="10"/>
      <color theme="1"/>
      <name val="等线 Light"/>
      <charset val="134"/>
      <scheme val="major"/>
    </font>
    <font>
      <b/>
      <sz val="10"/>
      <color theme="1"/>
      <name val="等线"/>
      <charset val="134"/>
      <scheme val="minor"/>
    </font>
    <font>
      <b/>
      <sz val="11"/>
      <name val="宋体"/>
      <charset val="134"/>
    </font>
    <font>
      <b/>
      <sz val="14"/>
      <color theme="1"/>
      <name val="宋体"/>
      <charset val="134"/>
    </font>
    <font>
      <sz val="10.5"/>
      <color theme="1"/>
      <name val="宋体"/>
      <charset val="134"/>
    </font>
    <font>
      <b/>
      <sz val="10.5"/>
      <color theme="1"/>
      <name val="宋体"/>
      <charset val="134"/>
    </font>
    <font>
      <sz val="10.5"/>
      <color rgb="FFFF0000"/>
      <name val="宋体"/>
      <charset val="134"/>
    </font>
    <font>
      <sz val="12"/>
      <color theme="1"/>
      <name val="Calibri"/>
      <charset val="134"/>
    </font>
    <font>
      <b/>
      <sz val="9"/>
      <color theme="1"/>
      <name val="宋体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2"/>
      <name val="宋体"/>
      <charset val="134"/>
    </font>
    <font>
      <sz val="14"/>
      <color rgb="FFFF0000"/>
      <name val="黑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5" fillId="4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8" borderId="15" applyNumberFormat="0" applyFont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36" fillId="12" borderId="18" applyNumberFormat="0" applyAlignment="0" applyProtection="0">
      <alignment vertical="center"/>
    </xf>
    <xf numFmtId="0" fontId="37" fillId="12" borderId="14" applyNumberFormat="0" applyAlignment="0" applyProtection="0">
      <alignment vertical="center"/>
    </xf>
    <xf numFmtId="0" fontId="38" fillId="13" borderId="19" applyNumberFormat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40" fillId="0" borderId="21" applyNumberFormat="0" applyFill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43" fillId="0" borderId="0">
      <alignment vertical="center"/>
    </xf>
  </cellStyleXfs>
  <cellXfs count="142">
    <xf numFmtId="0" fontId="0" fillId="0" borderId="0" xfId="0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2" fillId="0" borderId="1" xfId="0" applyFont="1" applyBorder="1" applyAlignment="1">
      <alignment wrapText="1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wrapText="1"/>
    </xf>
    <xf numFmtId="0" fontId="0" fillId="0" borderId="0" xfId="0" applyFill="1"/>
    <xf numFmtId="0" fontId="1" fillId="0" borderId="0" xfId="0" applyFont="1" applyFill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wrapText="1"/>
    </xf>
    <xf numFmtId="0" fontId="7" fillId="0" borderId="1" xfId="0" applyFont="1" applyFill="1" applyBorder="1"/>
    <xf numFmtId="0" fontId="3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0" fillId="0" borderId="1" xfId="0" applyFill="1" applyBorder="1"/>
    <xf numFmtId="0" fontId="4" fillId="0" borderId="1" xfId="0" applyFont="1" applyFill="1" applyBorder="1" applyAlignment="1">
      <alignment wrapText="1"/>
    </xf>
    <xf numFmtId="0" fontId="6" fillId="0" borderId="0" xfId="0" applyFont="1" applyAlignment="1">
      <alignment horizontal="center" vertical="center"/>
    </xf>
    <xf numFmtId="0" fontId="7" fillId="0" borderId="0" xfId="0" applyFont="1"/>
    <xf numFmtId="0" fontId="8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" xfId="0" applyBorder="1"/>
    <xf numFmtId="0" fontId="3" fillId="0" borderId="0" xfId="0" applyFont="1"/>
    <xf numFmtId="0" fontId="6" fillId="0" borderId="0" xfId="0" applyFont="1"/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49" fontId="8" fillId="0" borderId="1" xfId="0" applyNumberFormat="1" applyFont="1" applyBorder="1" applyAlignment="1">
      <alignment horizontal="center" vertical="center"/>
    </xf>
    <xf numFmtId="0" fontId="3" fillId="0" borderId="1" xfId="0" applyFont="1" applyBorder="1"/>
    <xf numFmtId="0" fontId="7" fillId="0" borderId="1" xfId="0" applyFont="1" applyBorder="1" applyAlignment="1">
      <alignment horizontal="center"/>
    </xf>
    <xf numFmtId="0" fontId="0" fillId="2" borderId="0" xfId="0" applyFill="1"/>
    <xf numFmtId="0" fontId="9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0" fillId="0" borderId="0" xfId="0" applyFont="1"/>
    <xf numFmtId="0" fontId="0" fillId="0" borderId="0" xfId="0" applyFont="1" applyAlignment="1">
      <alignment vertical="center"/>
    </xf>
    <xf numFmtId="0" fontId="8" fillId="0" borderId="0" xfId="0" applyFont="1" applyFill="1" applyAlignment="1">
      <alignment horizontal="center"/>
    </xf>
    <xf numFmtId="0" fontId="11" fillId="0" borderId="0" xfId="0" applyFont="1" applyFill="1" applyAlignment="1">
      <alignment horizontal="center"/>
    </xf>
    <xf numFmtId="0" fontId="8" fillId="0" borderId="0" xfId="0" applyFont="1" applyFill="1" applyAlignment="1"/>
    <xf numFmtId="0" fontId="1" fillId="2" borderId="0" xfId="0" applyFont="1" applyFill="1" applyAlignment="1">
      <alignment horizontal="center" vertical="center"/>
    </xf>
    <xf numFmtId="0" fontId="12" fillId="0" borderId="1" xfId="49" applyFont="1" applyBorder="1" applyAlignment="1">
      <alignment horizontal="center" vertical="center" wrapText="1"/>
    </xf>
    <xf numFmtId="0" fontId="13" fillId="0" borderId="1" xfId="49" applyFont="1" applyBorder="1" applyAlignment="1">
      <alignment horizontal="center" vertical="center" wrapText="1"/>
    </xf>
    <xf numFmtId="0" fontId="12" fillId="0" borderId="1" xfId="49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0" fillId="0" borderId="1" xfId="49" applyFont="1" applyBorder="1" applyAlignment="1">
      <alignment horizontal="center" vertical="center" wrapText="1"/>
    </xf>
    <xf numFmtId="0" fontId="14" fillId="0" borderId="1" xfId="49" applyFont="1" applyBorder="1" applyAlignment="1">
      <alignment horizontal="center" vertical="center" wrapText="1"/>
    </xf>
    <xf numFmtId="0" fontId="10" fillId="0" borderId="1" xfId="49" applyFont="1" applyFill="1" applyBorder="1" applyAlignment="1">
      <alignment horizontal="center" vertical="center" wrapText="1"/>
    </xf>
    <xf numFmtId="58" fontId="10" fillId="0" borderId="1" xfId="49" applyNumberFormat="1" applyFont="1" applyBorder="1" applyAlignment="1">
      <alignment horizontal="center" vertical="center" wrapText="1"/>
    </xf>
    <xf numFmtId="0" fontId="0" fillId="0" borderId="0" xfId="0" applyFont="1" applyAlignment="1">
      <alignment horizontal="center"/>
    </xf>
    <xf numFmtId="0" fontId="0" fillId="0" borderId="0" xfId="0" applyFont="1" applyFill="1"/>
    <xf numFmtId="0" fontId="15" fillId="0" borderId="1" xfId="49" applyFont="1" applyBorder="1" applyAlignment="1">
      <alignment horizontal="center" vertical="center" wrapText="1"/>
    </xf>
    <xf numFmtId="0" fontId="15" fillId="0" borderId="1" xfId="49" applyFont="1" applyFill="1" applyBorder="1" applyAlignment="1">
      <alignment horizontal="center" vertical="center" wrapText="1"/>
    </xf>
    <xf numFmtId="0" fontId="16" fillId="0" borderId="1" xfId="49" applyFont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0" fillId="0" borderId="3" xfId="49" applyFont="1" applyBorder="1" applyAlignment="1">
      <alignment horizontal="center" vertical="center" wrapText="1"/>
    </xf>
    <xf numFmtId="0" fontId="10" fillId="0" borderId="7" xfId="49" applyFont="1" applyBorder="1" applyAlignment="1">
      <alignment horizontal="center" vertical="center" wrapText="1"/>
    </xf>
    <xf numFmtId="0" fontId="16" fillId="0" borderId="1" xfId="49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0" fillId="0" borderId="1" xfId="49" applyFont="1" applyBorder="1" applyAlignment="1">
      <alignment horizontal="center" vertical="center"/>
    </xf>
    <xf numFmtId="0" fontId="13" fillId="0" borderId="2" xfId="49" applyFont="1" applyBorder="1" applyAlignment="1">
      <alignment horizontal="center" vertical="center" wrapText="1"/>
    </xf>
    <xf numFmtId="0" fontId="13" fillId="0" borderId="2" xfId="49" applyFont="1" applyFill="1" applyBorder="1" applyAlignment="1">
      <alignment horizontal="center" vertical="center" wrapText="1"/>
    </xf>
    <xf numFmtId="0" fontId="13" fillId="0" borderId="9" xfId="49" applyFont="1" applyBorder="1" applyAlignment="1">
      <alignment horizontal="center" vertical="center" wrapText="1"/>
    </xf>
    <xf numFmtId="0" fontId="13" fillId="0" borderId="9" xfId="49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13" fillId="0" borderId="3" xfId="49" applyFont="1" applyBorder="1" applyAlignment="1">
      <alignment horizontal="center" vertical="center" wrapText="1"/>
    </xf>
    <xf numFmtId="0" fontId="13" fillId="0" borderId="1" xfId="49" applyFont="1" applyBorder="1" applyAlignment="1">
      <alignment horizontal="center" vertical="center"/>
    </xf>
    <xf numFmtId="0" fontId="12" fillId="0" borderId="1" xfId="49" applyFont="1" applyBorder="1" applyAlignment="1">
      <alignment horizontal="center" vertical="center"/>
    </xf>
    <xf numFmtId="0" fontId="17" fillId="0" borderId="1" xfId="49" applyFont="1" applyBorder="1" applyAlignment="1">
      <alignment horizontal="center" vertical="center" wrapText="1"/>
    </xf>
    <xf numFmtId="0" fontId="12" fillId="0" borderId="9" xfId="49" applyFont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5" fillId="0" borderId="1" xfId="49" applyFont="1" applyBorder="1" applyAlignment="1">
      <alignment horizontal="center" vertical="center"/>
    </xf>
    <xf numFmtId="0" fontId="2" fillId="0" borderId="1" xfId="49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0" fillId="0" borderId="3" xfId="49" applyFont="1" applyBorder="1" applyAlignment="1">
      <alignment horizontal="center" vertical="center"/>
    </xf>
    <xf numFmtId="0" fontId="11" fillId="0" borderId="1" xfId="49" applyFont="1" applyBorder="1" applyAlignment="1">
      <alignment vertical="center"/>
    </xf>
    <xf numFmtId="0" fontId="11" fillId="0" borderId="1" xfId="49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6" fillId="0" borderId="1" xfId="49" applyFont="1" applyBorder="1" applyAlignment="1">
      <alignment horizontal="center" vertical="center"/>
    </xf>
    <xf numFmtId="0" fontId="13" fillId="0" borderId="6" xfId="49" applyFont="1" applyBorder="1" applyAlignment="1">
      <alignment horizontal="center" vertical="center"/>
    </xf>
    <xf numFmtId="0" fontId="13" fillId="0" borderId="10" xfId="49" applyFont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/>
    </xf>
    <xf numFmtId="0" fontId="12" fillId="0" borderId="9" xfId="49" applyFont="1" applyBorder="1" applyAlignment="1">
      <alignment horizontal="center" vertical="center"/>
    </xf>
    <xf numFmtId="0" fontId="12" fillId="0" borderId="10" xfId="49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0" xfId="49" applyFont="1" applyBorder="1" applyAlignment="1">
      <alignment horizontal="center" vertical="center"/>
    </xf>
    <xf numFmtId="0" fontId="8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0" fillId="0" borderId="0" xfId="0" applyFont="1" applyFill="1" applyBorder="1"/>
    <xf numFmtId="0" fontId="6" fillId="0" borderId="0" xfId="0" applyFont="1" applyFill="1" applyBorder="1"/>
    <xf numFmtId="0" fontId="6" fillId="0" borderId="0" xfId="0" applyFont="1" applyBorder="1"/>
    <xf numFmtId="0" fontId="10" fillId="0" borderId="0" xfId="49" applyFont="1" applyFill="1" applyBorder="1" applyAlignment="1">
      <alignment horizontal="center" vertical="center"/>
    </xf>
    <xf numFmtId="0" fontId="0" fillId="0" borderId="0" xfId="0" applyFont="1" applyBorder="1"/>
    <xf numFmtId="0" fontId="8" fillId="0" borderId="0" xfId="0" applyFont="1" applyFill="1" applyBorder="1" applyAlignment="1"/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justify" indent="9"/>
    </xf>
    <xf numFmtId="0" fontId="20" fillId="0" borderId="1" xfId="0" applyFont="1" applyBorder="1" applyAlignment="1">
      <alignment horizontal="center" wrapText="1"/>
    </xf>
    <xf numFmtId="0" fontId="20" fillId="0" borderId="1" xfId="0" applyFont="1" applyBorder="1" applyAlignment="1">
      <alignment horizontal="left" wrapText="1"/>
    </xf>
    <xf numFmtId="0" fontId="19" fillId="0" borderId="1" xfId="0" applyFont="1" applyBorder="1" applyAlignment="1">
      <alignment horizontal="left" wrapText="1"/>
    </xf>
    <xf numFmtId="0" fontId="21" fillId="0" borderId="1" xfId="0" applyFont="1" applyBorder="1" applyAlignment="1">
      <alignment horizontal="center" wrapText="1"/>
    </xf>
    <xf numFmtId="0" fontId="19" fillId="0" borderId="1" xfId="0" applyFont="1" applyBorder="1" applyAlignment="1">
      <alignment horizontal="justify" wrapText="1"/>
    </xf>
    <xf numFmtId="0" fontId="20" fillId="0" borderId="2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wrapText="1"/>
    </xf>
    <xf numFmtId="0" fontId="19" fillId="0" borderId="9" xfId="0" applyFont="1" applyBorder="1" applyAlignment="1">
      <alignment horizontal="center" wrapText="1"/>
    </xf>
    <xf numFmtId="0" fontId="19" fillId="0" borderId="6" xfId="0" applyFont="1" applyBorder="1" applyAlignment="1">
      <alignment horizontal="center" wrapText="1"/>
    </xf>
    <xf numFmtId="0" fontId="20" fillId="0" borderId="3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center" wrapText="1"/>
    </xf>
    <xf numFmtId="0" fontId="19" fillId="0" borderId="13" xfId="0" applyFont="1" applyBorder="1" applyAlignment="1">
      <alignment horizontal="center" wrapText="1"/>
    </xf>
    <xf numFmtId="0" fontId="19" fillId="0" borderId="7" xfId="0" applyFont="1" applyBorder="1" applyAlignment="1">
      <alignment horizontal="center" wrapText="1"/>
    </xf>
    <xf numFmtId="0" fontId="20" fillId="0" borderId="0" xfId="0" applyFont="1" applyAlignment="1">
      <alignment horizontal="justify"/>
    </xf>
    <xf numFmtId="0" fontId="19" fillId="0" borderId="0" xfId="0" applyFont="1" applyAlignment="1">
      <alignment horizontal="left" wrapText="1"/>
    </xf>
    <xf numFmtId="0" fontId="19" fillId="0" borderId="0" xfId="0" applyFont="1" applyAlignment="1">
      <alignment wrapText="1"/>
    </xf>
    <xf numFmtId="0" fontId="22" fillId="0" borderId="0" xfId="0" applyFont="1" applyAlignment="1">
      <alignment horizontal="justify"/>
    </xf>
    <xf numFmtId="0" fontId="6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49" fontId="23" fillId="0" borderId="1" xfId="0" applyNumberFormat="1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 wrapText="1"/>
    </xf>
    <xf numFmtId="0" fontId="23" fillId="0" borderId="3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23" fillId="0" borderId="10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5"/>
  <sheetViews>
    <sheetView workbookViewId="0">
      <selection activeCell="C13" sqref="C13"/>
    </sheetView>
  </sheetViews>
  <sheetFormatPr defaultColWidth="9" defaultRowHeight="14.25" outlineLevelRow="4"/>
  <cols>
    <col min="1" max="1" width="5" customWidth="1"/>
    <col min="2" max="4" width="12.375" customWidth="1"/>
    <col min="5" max="5" width="7.5" customWidth="1"/>
  </cols>
  <sheetData>
    <row r="1" ht="33" customHeight="1" spans="1:16">
      <c r="A1" s="135" t="s">
        <v>0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</row>
    <row r="2" s="134" customFormat="1" spans="1:16">
      <c r="A2" s="136" t="s">
        <v>1</v>
      </c>
      <c r="B2" s="137" t="s">
        <v>2</v>
      </c>
      <c r="C2" s="137" t="s">
        <v>3</v>
      </c>
      <c r="D2" s="137" t="s">
        <v>4</v>
      </c>
      <c r="E2" s="138" t="s">
        <v>5</v>
      </c>
      <c r="F2" s="137" t="s">
        <v>6</v>
      </c>
      <c r="G2" s="137" t="s">
        <v>7</v>
      </c>
      <c r="H2" s="137"/>
      <c r="I2" s="137"/>
      <c r="J2" s="137" t="s">
        <v>8</v>
      </c>
      <c r="K2" s="137" t="s">
        <v>9</v>
      </c>
      <c r="L2" s="137" t="s">
        <v>10</v>
      </c>
      <c r="M2" s="141" t="s">
        <v>11</v>
      </c>
      <c r="N2" s="140" t="s">
        <v>12</v>
      </c>
      <c r="O2" s="137" t="s">
        <v>13</v>
      </c>
      <c r="P2" s="137" t="s">
        <v>14</v>
      </c>
    </row>
    <row r="3" s="134" customFormat="1" ht="22.5" spans="1:16">
      <c r="A3" s="136"/>
      <c r="B3" s="137"/>
      <c r="C3" s="137"/>
      <c r="D3" s="137"/>
      <c r="E3" s="139"/>
      <c r="F3" s="137"/>
      <c r="G3" s="140" t="s">
        <v>15</v>
      </c>
      <c r="H3" s="140" t="s">
        <v>16</v>
      </c>
      <c r="I3" s="140" t="s">
        <v>17</v>
      </c>
      <c r="J3" s="137"/>
      <c r="K3" s="137"/>
      <c r="L3" s="137"/>
      <c r="M3" s="141"/>
      <c r="N3" s="140"/>
      <c r="O3" s="137"/>
      <c r="P3" s="137"/>
    </row>
    <row r="4" ht="25" customHeight="1" spans="1:16">
      <c r="A4" s="4">
        <v>1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</row>
    <row r="5" ht="25" customHeight="1" spans="1:16">
      <c r="A5" s="4">
        <v>2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</row>
  </sheetData>
  <mergeCells count="15">
    <mergeCell ref="A1:P1"/>
    <mergeCell ref="G2:I2"/>
    <mergeCell ref="A2:A3"/>
    <mergeCell ref="B2:B3"/>
    <mergeCell ref="C2:C3"/>
    <mergeCell ref="D2:D3"/>
    <mergeCell ref="E2:E3"/>
    <mergeCell ref="F2:F3"/>
    <mergeCell ref="J2:J3"/>
    <mergeCell ref="K2:K3"/>
    <mergeCell ref="L2:L3"/>
    <mergeCell ref="M2:M3"/>
    <mergeCell ref="N2:N3"/>
    <mergeCell ref="O2:O3"/>
    <mergeCell ref="P2:P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9"/>
  <sheetViews>
    <sheetView workbookViewId="0">
      <selection activeCell="G20" sqref="G20"/>
    </sheetView>
  </sheetViews>
  <sheetFormatPr defaultColWidth="9" defaultRowHeight="14.25"/>
  <cols>
    <col min="1" max="1" width="4.83333333333333" customWidth="1"/>
    <col min="2" max="2" width="13" customWidth="1"/>
    <col min="3" max="3" width="12.125" customWidth="1"/>
    <col min="4" max="5" width="12.3333333333333" customWidth="1"/>
    <col min="6" max="6" width="16.25" customWidth="1"/>
    <col min="7" max="7" width="15.5833333333333" customWidth="1"/>
    <col min="8" max="8" width="16.25" customWidth="1"/>
    <col min="11" max="11" width="20.5" customWidth="1"/>
    <col min="12" max="13" width="12.625" customWidth="1"/>
  </cols>
  <sheetData>
    <row r="1" ht="29" customHeight="1" spans="1:15">
      <c r="A1" s="1" t="s">
        <v>18</v>
      </c>
      <c r="B1" s="1"/>
      <c r="C1" s="1"/>
      <c r="D1" s="1"/>
      <c r="E1" s="1"/>
      <c r="F1" s="1"/>
      <c r="G1" s="1"/>
      <c r="H1" s="1"/>
      <c r="K1" s="115" t="s">
        <v>19</v>
      </c>
      <c r="L1" s="115"/>
      <c r="M1" s="115"/>
      <c r="N1" s="115"/>
      <c r="O1" s="115"/>
    </row>
    <row r="2" s="113" customFormat="1" ht="19" customHeight="1" spans="1:15">
      <c r="A2" s="2" t="s">
        <v>20</v>
      </c>
      <c r="B2" s="2" t="s">
        <v>21</v>
      </c>
      <c r="C2" s="2" t="s">
        <v>6</v>
      </c>
      <c r="D2" s="2" t="s">
        <v>22</v>
      </c>
      <c r="E2" s="2" t="s">
        <v>23</v>
      </c>
      <c r="F2" s="2" t="s">
        <v>24</v>
      </c>
      <c r="G2" s="2" t="s">
        <v>25</v>
      </c>
      <c r="H2" s="2" t="s">
        <v>26</v>
      </c>
      <c r="K2" s="116" t="s">
        <v>27</v>
      </c>
      <c r="L2"/>
      <c r="M2"/>
      <c r="N2"/>
      <c r="O2"/>
    </row>
    <row r="3" s="114" customFormat="1" ht="24" customHeight="1" spans="1:15">
      <c r="A3" s="5" t="s">
        <v>28</v>
      </c>
      <c r="B3" s="5" t="s">
        <v>29</v>
      </c>
      <c r="C3" s="5" t="s">
        <v>30</v>
      </c>
      <c r="D3" s="5">
        <v>30</v>
      </c>
      <c r="E3" s="5">
        <v>20</v>
      </c>
      <c r="F3" s="5" t="s">
        <v>31</v>
      </c>
      <c r="G3" s="5" t="s">
        <v>32</v>
      </c>
      <c r="H3" s="5" t="s">
        <v>33</v>
      </c>
      <c r="K3" s="117" t="s">
        <v>34</v>
      </c>
      <c r="L3" s="118"/>
      <c r="M3" s="118"/>
      <c r="N3" s="118"/>
      <c r="O3" s="118"/>
    </row>
    <row r="4" ht="24" customHeight="1" spans="1:15">
      <c r="A4" s="46">
        <v>1</v>
      </c>
      <c r="B4" s="40"/>
      <c r="C4" s="40"/>
      <c r="D4" s="40"/>
      <c r="E4" s="40"/>
      <c r="F4" s="40"/>
      <c r="G4" s="40"/>
      <c r="H4" s="40"/>
      <c r="K4" s="117" t="s">
        <v>35</v>
      </c>
      <c r="L4" s="119" t="s">
        <v>36</v>
      </c>
      <c r="M4" s="119" t="s">
        <v>37</v>
      </c>
      <c r="N4" s="119" t="s">
        <v>38</v>
      </c>
      <c r="O4" s="119"/>
    </row>
    <row r="5" ht="24" customHeight="1" spans="1:15">
      <c r="A5" s="46">
        <v>2</v>
      </c>
      <c r="B5" s="40"/>
      <c r="C5" s="40"/>
      <c r="D5" s="40"/>
      <c r="E5" s="40"/>
      <c r="F5" s="40"/>
      <c r="G5" s="40"/>
      <c r="H5" s="40"/>
      <c r="K5" s="117" t="s">
        <v>39</v>
      </c>
      <c r="L5" s="119"/>
      <c r="M5" s="119"/>
      <c r="N5" s="119"/>
      <c r="O5" s="119"/>
    </row>
    <row r="6" ht="24" customHeight="1" spans="1:15">
      <c r="A6" s="46">
        <v>3</v>
      </c>
      <c r="B6" s="40"/>
      <c r="C6" s="40"/>
      <c r="D6" s="40"/>
      <c r="E6" s="40"/>
      <c r="F6" s="40"/>
      <c r="G6" s="40"/>
      <c r="H6" s="40"/>
      <c r="K6" s="117" t="s">
        <v>40</v>
      </c>
      <c r="L6" s="117"/>
      <c r="M6" s="117"/>
      <c r="N6" s="117"/>
      <c r="O6" s="117"/>
    </row>
    <row r="7" ht="24" customHeight="1" spans="1:15">
      <c r="A7" s="46">
        <v>4</v>
      </c>
      <c r="B7" s="40"/>
      <c r="C7" s="40"/>
      <c r="D7" s="40"/>
      <c r="E7" s="40"/>
      <c r="F7" s="40"/>
      <c r="G7" s="40"/>
      <c r="H7" s="40"/>
      <c r="K7" s="117" t="s">
        <v>41</v>
      </c>
      <c r="L7" s="117" t="s">
        <v>42</v>
      </c>
      <c r="M7" s="117"/>
      <c r="N7" s="117" t="s">
        <v>43</v>
      </c>
      <c r="O7" s="117" t="s">
        <v>44</v>
      </c>
    </row>
    <row r="8" ht="24" customHeight="1" spans="1:15">
      <c r="A8" s="46">
        <v>5</v>
      </c>
      <c r="B8" s="40"/>
      <c r="C8" s="40"/>
      <c r="D8" s="40"/>
      <c r="E8" s="40"/>
      <c r="F8" s="40"/>
      <c r="G8" s="40"/>
      <c r="H8" s="40"/>
      <c r="I8" s="41"/>
      <c r="K8" s="120" t="s">
        <v>45</v>
      </c>
      <c r="L8" s="120" t="s">
        <v>46</v>
      </c>
      <c r="M8" s="120"/>
      <c r="N8" s="120"/>
      <c r="O8" s="120"/>
    </row>
    <row r="9" ht="24" customHeight="1" spans="1:15">
      <c r="A9" s="46">
        <v>6</v>
      </c>
      <c r="B9" s="40"/>
      <c r="C9" s="40"/>
      <c r="D9" s="40"/>
      <c r="E9" s="40"/>
      <c r="F9" s="40"/>
      <c r="G9" s="40"/>
      <c r="H9" s="40"/>
      <c r="I9" s="41"/>
      <c r="K9" s="120" t="s">
        <v>47</v>
      </c>
      <c r="L9" s="120"/>
      <c r="M9" s="120"/>
      <c r="N9" s="120"/>
      <c r="O9" s="120"/>
    </row>
    <row r="10" ht="24" customHeight="1" spans="1:15">
      <c r="A10" s="46">
        <v>7</v>
      </c>
      <c r="B10" s="40"/>
      <c r="C10" s="40"/>
      <c r="D10" s="40"/>
      <c r="E10" s="40"/>
      <c r="F10" s="40"/>
      <c r="G10" s="40"/>
      <c r="H10" s="40"/>
      <c r="I10" s="41"/>
      <c r="K10" s="120" t="s">
        <v>48</v>
      </c>
      <c r="L10" s="120"/>
      <c r="M10" s="120"/>
      <c r="N10" s="120"/>
      <c r="O10" s="120"/>
    </row>
    <row r="11" ht="24" customHeight="1" spans="1:15">
      <c r="A11" s="46">
        <v>8</v>
      </c>
      <c r="B11" s="40"/>
      <c r="C11" s="40"/>
      <c r="D11" s="40"/>
      <c r="E11" s="40"/>
      <c r="F11" s="40"/>
      <c r="G11" s="40"/>
      <c r="H11" s="40"/>
      <c r="I11" s="41"/>
      <c r="K11" s="120" t="s">
        <v>49</v>
      </c>
      <c r="L11" s="120"/>
      <c r="M11" s="120"/>
      <c r="N11" s="120"/>
      <c r="O11" s="120"/>
    </row>
    <row r="12" ht="24" customHeight="1" spans="1:15">
      <c r="A12" s="46">
        <v>9</v>
      </c>
      <c r="B12" s="40"/>
      <c r="C12" s="40"/>
      <c r="D12" s="40"/>
      <c r="E12" s="40"/>
      <c r="F12" s="40"/>
      <c r="G12" s="40"/>
      <c r="H12" s="40"/>
      <c r="I12" s="41"/>
      <c r="K12" s="117" t="s">
        <v>50</v>
      </c>
      <c r="L12" s="117"/>
      <c r="M12" s="117"/>
      <c r="N12" s="117"/>
      <c r="O12" s="117"/>
    </row>
    <row r="13" ht="24" customHeight="1" spans="1:15">
      <c r="A13" s="46">
        <v>10</v>
      </c>
      <c r="B13" s="40"/>
      <c r="C13" s="40"/>
      <c r="D13" s="40"/>
      <c r="E13" s="40"/>
      <c r="F13" s="40"/>
      <c r="G13" s="40"/>
      <c r="H13" s="40"/>
      <c r="I13" s="41"/>
      <c r="K13" s="117" t="s">
        <v>51</v>
      </c>
      <c r="L13" s="117" t="s">
        <v>52</v>
      </c>
      <c r="M13" s="117"/>
      <c r="N13" s="117" t="s">
        <v>53</v>
      </c>
      <c r="O13" s="117" t="s">
        <v>54</v>
      </c>
    </row>
    <row r="14" ht="24" customHeight="1" spans="11:15">
      <c r="K14" s="120" t="s">
        <v>55</v>
      </c>
      <c r="L14" s="120" t="s">
        <v>56</v>
      </c>
      <c r="M14" s="120"/>
      <c r="N14" s="120"/>
      <c r="O14" s="120"/>
    </row>
    <row r="15" ht="24" customHeight="1" spans="11:15">
      <c r="K15" s="120" t="s">
        <v>48</v>
      </c>
      <c r="L15" s="120"/>
      <c r="M15" s="120"/>
      <c r="N15" s="120"/>
      <c r="O15" s="120"/>
    </row>
    <row r="16" ht="24" customHeight="1" spans="11:15">
      <c r="K16" s="120" t="s">
        <v>57</v>
      </c>
      <c r="L16" s="120"/>
      <c r="M16" s="120"/>
      <c r="N16" s="120"/>
      <c r="O16" s="120"/>
    </row>
    <row r="17" ht="24" customHeight="1" spans="11:15">
      <c r="K17" s="120" t="s">
        <v>49</v>
      </c>
      <c r="L17" s="120"/>
      <c r="M17" s="120"/>
      <c r="N17" s="120"/>
      <c r="O17" s="120"/>
    </row>
    <row r="18" ht="24" customHeight="1" spans="11:15">
      <c r="K18" s="117" t="s">
        <v>58</v>
      </c>
      <c r="L18" s="121"/>
      <c r="M18" s="121"/>
      <c r="N18" s="121"/>
      <c r="O18" s="121"/>
    </row>
    <row r="19" ht="24" customHeight="1" spans="11:15">
      <c r="K19" s="117" t="s">
        <v>59</v>
      </c>
      <c r="L19" s="121"/>
      <c r="M19" s="121"/>
      <c r="N19" s="121"/>
      <c r="O19" s="121"/>
    </row>
    <row r="20" ht="24" customHeight="1" spans="11:15">
      <c r="K20" s="117" t="s">
        <v>60</v>
      </c>
      <c r="L20" s="121"/>
      <c r="M20" s="121"/>
      <c r="N20" s="121"/>
      <c r="O20" s="121"/>
    </row>
    <row r="21" ht="24" customHeight="1" spans="11:15">
      <c r="K21" s="117" t="s">
        <v>61</v>
      </c>
      <c r="L21" s="121"/>
      <c r="M21" s="121"/>
      <c r="N21" s="121"/>
      <c r="O21" s="121"/>
    </row>
    <row r="22" ht="24" customHeight="1" spans="11:15">
      <c r="K22" s="117" t="s">
        <v>62</v>
      </c>
      <c r="L22" s="121"/>
      <c r="M22" s="121"/>
      <c r="N22" s="121"/>
      <c r="O22" s="121"/>
    </row>
    <row r="23" ht="24" customHeight="1" spans="11:15">
      <c r="K23" s="122" t="s">
        <v>63</v>
      </c>
      <c r="L23" s="123" t="s">
        <v>64</v>
      </c>
      <c r="M23" s="124"/>
      <c r="N23" s="124"/>
      <c r="O23" s="125"/>
    </row>
    <row r="24" ht="24" customHeight="1" spans="11:15">
      <c r="K24" s="126"/>
      <c r="L24" s="127"/>
      <c r="M24" s="128"/>
      <c r="N24" s="128"/>
      <c r="O24" s="129"/>
    </row>
    <row r="25" ht="24" customHeight="1" spans="11:11">
      <c r="K25" s="130" t="s">
        <v>65</v>
      </c>
    </row>
    <row r="26" ht="24" customHeight="1" spans="11:15">
      <c r="K26" s="131" t="s">
        <v>66</v>
      </c>
      <c r="L26" s="131"/>
      <c r="M26" s="131"/>
      <c r="N26" s="131"/>
      <c r="O26" s="131"/>
    </row>
    <row r="27" ht="45" customHeight="1" spans="11:15">
      <c r="K27" s="132" t="s">
        <v>67</v>
      </c>
      <c r="L27" s="132"/>
      <c r="M27" s="132"/>
      <c r="N27" s="132"/>
      <c r="O27" s="132"/>
    </row>
    <row r="28" spans="11:15">
      <c r="K28" s="131" t="s">
        <v>68</v>
      </c>
      <c r="L28" s="131"/>
      <c r="M28" s="131"/>
      <c r="N28" s="131"/>
      <c r="O28" s="131"/>
    </row>
    <row r="29" ht="15.75" spans="11:11">
      <c r="K29" s="133" t="s">
        <v>69</v>
      </c>
    </row>
  </sheetData>
  <mergeCells count="26">
    <mergeCell ref="A1:H1"/>
    <mergeCell ref="K1:O1"/>
    <mergeCell ref="L3:O3"/>
    <mergeCell ref="N4:O4"/>
    <mergeCell ref="L5:O5"/>
    <mergeCell ref="K6:O6"/>
    <mergeCell ref="L7:M7"/>
    <mergeCell ref="L8:M8"/>
    <mergeCell ref="L9:M9"/>
    <mergeCell ref="L10:M10"/>
    <mergeCell ref="L11:M11"/>
    <mergeCell ref="K12:O12"/>
    <mergeCell ref="L13:M13"/>
    <mergeCell ref="L14:M14"/>
    <mergeCell ref="L15:M15"/>
    <mergeCell ref="L16:M16"/>
    <mergeCell ref="L17:N17"/>
    <mergeCell ref="L18:O18"/>
    <mergeCell ref="L21:O21"/>
    <mergeCell ref="L22:O22"/>
    <mergeCell ref="K26:O26"/>
    <mergeCell ref="K27:O27"/>
    <mergeCell ref="K28:O28"/>
    <mergeCell ref="K23:K24"/>
    <mergeCell ref="L19:O20"/>
    <mergeCell ref="L23:O24"/>
  </mergeCells>
  <dataValidations count="2">
    <dataValidation type="list" allowBlank="1" showInputMessage="1" showErrorMessage="1" sqref="H24 H4:H13 H14:H23 H25:H96">
      <formula1>"是,否"</formula1>
    </dataValidation>
    <dataValidation type="list" allowBlank="1" showInputMessage="1" showErrorMessage="1" sqref="G4:G13">
      <formula1>"业务指导单位资助,指导教师资助,校外捐赠和资助,学生自筹,校外捐赠和资助"</formula1>
    </dataValidation>
  </dataValidation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25"/>
  <sheetViews>
    <sheetView topLeftCell="B1" workbookViewId="0">
      <selection activeCell="H15" sqref="H15:J15"/>
    </sheetView>
  </sheetViews>
  <sheetFormatPr defaultColWidth="9" defaultRowHeight="14.25"/>
  <cols>
    <col min="4" max="4" width="9" style="25"/>
    <col min="5" max="5" width="10.625" customWidth="1"/>
    <col min="10" max="10" width="11.125"/>
    <col min="12" max="12" width="12.625"/>
    <col min="14" max="14" width="11.125"/>
    <col min="15" max="15" width="12.625"/>
  </cols>
  <sheetData>
    <row r="1" s="48" customFormat="1" ht="31" customHeight="1" spans="1:15">
      <c r="A1" s="56" t="s">
        <v>70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</row>
    <row r="2" s="49" customFormat="1" ht="18" customHeight="1" spans="1:24">
      <c r="A2" s="57" t="s">
        <v>20</v>
      </c>
      <c r="B2" s="57" t="s">
        <v>71</v>
      </c>
      <c r="C2" s="58" t="s">
        <v>72</v>
      </c>
      <c r="D2" s="59" t="s">
        <v>73</v>
      </c>
      <c r="E2" s="57" t="s">
        <v>74</v>
      </c>
      <c r="F2" s="57" t="s">
        <v>75</v>
      </c>
      <c r="G2" s="57" t="s">
        <v>76</v>
      </c>
      <c r="H2" s="57" t="s">
        <v>77</v>
      </c>
      <c r="I2" s="57" t="s">
        <v>78</v>
      </c>
      <c r="J2" s="57" t="s">
        <v>79</v>
      </c>
      <c r="K2" s="86"/>
      <c r="L2" s="86"/>
      <c r="M2" s="87" t="s">
        <v>80</v>
      </c>
      <c r="N2" s="87" t="s">
        <v>81</v>
      </c>
      <c r="O2" s="87" t="s">
        <v>82</v>
      </c>
      <c r="P2" s="88" t="s">
        <v>83</v>
      </c>
      <c r="Q2" s="101"/>
      <c r="R2" s="101"/>
      <c r="S2" s="88" t="s">
        <v>84</v>
      </c>
      <c r="T2" s="101"/>
      <c r="U2" s="101"/>
      <c r="V2" s="88" t="s">
        <v>85</v>
      </c>
      <c r="W2" s="101"/>
      <c r="X2" s="101"/>
    </row>
    <row r="3" s="49" customFormat="1" ht="18" customHeight="1" spans="1:24">
      <c r="A3" s="60"/>
      <c r="B3" s="60"/>
      <c r="C3" s="61"/>
      <c r="D3" s="60"/>
      <c r="E3" s="60"/>
      <c r="F3" s="57"/>
      <c r="G3" s="57"/>
      <c r="H3" s="57"/>
      <c r="I3" s="57"/>
      <c r="J3" s="57" t="s">
        <v>86</v>
      </c>
      <c r="K3" s="86" t="s">
        <v>87</v>
      </c>
      <c r="L3" s="60" t="s">
        <v>88</v>
      </c>
      <c r="M3" s="89"/>
      <c r="N3" s="89"/>
      <c r="O3" s="89"/>
      <c r="P3" s="57" t="s">
        <v>86</v>
      </c>
      <c r="Q3" s="57" t="s">
        <v>89</v>
      </c>
      <c r="R3" s="57" t="s">
        <v>90</v>
      </c>
      <c r="S3" s="57" t="s">
        <v>86</v>
      </c>
      <c r="T3" s="57" t="s">
        <v>89</v>
      </c>
      <c r="U3" s="57" t="s">
        <v>90</v>
      </c>
      <c r="V3" s="57" t="s">
        <v>86</v>
      </c>
      <c r="W3" s="57" t="s">
        <v>89</v>
      </c>
      <c r="X3" s="102" t="s">
        <v>90</v>
      </c>
    </row>
    <row r="4" s="50" customFormat="1" ht="36" spans="1:24">
      <c r="A4" s="62" t="s">
        <v>28</v>
      </c>
      <c r="B4" s="63" t="s">
        <v>91</v>
      </c>
      <c r="C4" s="62" t="s">
        <v>92</v>
      </c>
      <c r="D4" s="64" t="s">
        <v>93</v>
      </c>
      <c r="E4" s="62" t="s">
        <v>93</v>
      </c>
      <c r="F4" s="65">
        <v>44990</v>
      </c>
      <c r="G4" s="62">
        <v>4487</v>
      </c>
      <c r="H4" s="62" t="s">
        <v>33</v>
      </c>
      <c r="I4" s="62" t="s">
        <v>94</v>
      </c>
      <c r="J4" s="62" t="s">
        <v>95</v>
      </c>
      <c r="K4" s="76" t="s">
        <v>96</v>
      </c>
      <c r="L4" s="4" t="s">
        <v>97</v>
      </c>
      <c r="M4" s="76" t="s">
        <v>98</v>
      </c>
      <c r="N4" s="4" t="s">
        <v>97</v>
      </c>
      <c r="O4" s="76" t="s">
        <v>99</v>
      </c>
      <c r="P4" s="76" t="s">
        <v>100</v>
      </c>
      <c r="Q4" s="103" t="s">
        <v>101</v>
      </c>
      <c r="R4" s="103" t="s">
        <v>102</v>
      </c>
      <c r="S4" s="76" t="s">
        <v>100</v>
      </c>
      <c r="T4" s="103" t="s">
        <v>101</v>
      </c>
      <c r="U4" s="103" t="s">
        <v>102</v>
      </c>
      <c r="V4" s="76" t="s">
        <v>100</v>
      </c>
      <c r="W4" s="103" t="s">
        <v>101</v>
      </c>
      <c r="X4" s="103" t="s">
        <v>102</v>
      </c>
    </row>
    <row r="5" s="51" customFormat="1" spans="1:4">
      <c r="A5" s="66"/>
      <c r="D5" s="67"/>
    </row>
    <row r="6" s="42" customFormat="1" spans="1:22">
      <c r="A6" s="68" t="s">
        <v>20</v>
      </c>
      <c r="B6" s="68" t="s">
        <v>71</v>
      </c>
      <c r="C6" s="68" t="s">
        <v>72</v>
      </c>
      <c r="D6" s="69" t="s">
        <v>103</v>
      </c>
      <c r="E6" s="68" t="s">
        <v>104</v>
      </c>
      <c r="F6" s="70" t="s">
        <v>76</v>
      </c>
      <c r="G6" s="68" t="s">
        <v>77</v>
      </c>
      <c r="H6" s="68" t="s">
        <v>79</v>
      </c>
      <c r="I6" s="90"/>
      <c r="J6" s="90"/>
      <c r="K6" s="91" t="s">
        <v>80</v>
      </c>
      <c r="L6" s="91" t="s">
        <v>81</v>
      </c>
      <c r="M6" s="91" t="s">
        <v>82</v>
      </c>
      <c r="N6" s="79" t="s">
        <v>83</v>
      </c>
      <c r="O6" s="80"/>
      <c r="P6" s="80"/>
      <c r="Q6" s="79" t="s">
        <v>84</v>
      </c>
      <c r="R6" s="80"/>
      <c r="S6" s="80"/>
      <c r="T6" s="58" t="s">
        <v>85</v>
      </c>
      <c r="U6" s="85"/>
      <c r="V6" s="85"/>
    </row>
    <row r="7" s="42" customFormat="1" spans="1:22">
      <c r="A7" s="71"/>
      <c r="B7" s="71"/>
      <c r="C7" s="71"/>
      <c r="D7" s="71"/>
      <c r="E7" s="71" t="s">
        <v>105</v>
      </c>
      <c r="F7" s="70"/>
      <c r="G7" s="68"/>
      <c r="H7" s="68" t="s">
        <v>86</v>
      </c>
      <c r="I7" s="90" t="s">
        <v>87</v>
      </c>
      <c r="J7" s="71" t="s">
        <v>88</v>
      </c>
      <c r="K7" s="92"/>
      <c r="L7" s="92"/>
      <c r="M7" s="92"/>
      <c r="N7" s="58" t="s">
        <v>86</v>
      </c>
      <c r="O7" s="58" t="s">
        <v>89</v>
      </c>
      <c r="P7" s="58" t="s">
        <v>90</v>
      </c>
      <c r="Q7" s="58" t="s">
        <v>86</v>
      </c>
      <c r="R7" s="58" t="s">
        <v>89</v>
      </c>
      <c r="S7" s="99" t="s">
        <v>90</v>
      </c>
      <c r="T7" s="58" t="s">
        <v>86</v>
      </c>
      <c r="U7" s="58" t="s">
        <v>89</v>
      </c>
      <c r="V7" s="58" t="s">
        <v>90</v>
      </c>
    </row>
    <row r="8" s="52" customFormat="1" ht="36" spans="1:22">
      <c r="A8" s="62" t="s">
        <v>28</v>
      </c>
      <c r="B8" s="63" t="s">
        <v>91</v>
      </c>
      <c r="C8" s="62" t="s">
        <v>92</v>
      </c>
      <c r="D8" s="64" t="s">
        <v>93</v>
      </c>
      <c r="E8" s="62" t="s">
        <v>93</v>
      </c>
      <c r="F8" s="72">
        <v>7943</v>
      </c>
      <c r="G8" s="73" t="s">
        <v>33</v>
      </c>
      <c r="H8" s="72" t="s">
        <v>95</v>
      </c>
      <c r="I8" s="93" t="s">
        <v>106</v>
      </c>
      <c r="J8" s="93" t="s">
        <v>107</v>
      </c>
      <c r="K8" s="94" t="s">
        <v>98</v>
      </c>
      <c r="L8" s="94" t="s">
        <v>108</v>
      </c>
      <c r="M8" s="94" t="s">
        <v>109</v>
      </c>
      <c r="N8" s="95" t="s">
        <v>100</v>
      </c>
      <c r="O8" s="96" t="s">
        <v>108</v>
      </c>
      <c r="P8" s="96" t="s">
        <v>109</v>
      </c>
      <c r="Q8" s="76" t="s">
        <v>110</v>
      </c>
      <c r="R8" s="76" t="s">
        <v>110</v>
      </c>
      <c r="S8" s="104" t="s">
        <v>110</v>
      </c>
      <c r="T8" s="76" t="s">
        <v>110</v>
      </c>
      <c r="U8" s="76" t="s">
        <v>110</v>
      </c>
      <c r="V8" s="76" t="s">
        <v>110</v>
      </c>
    </row>
    <row r="9" s="51" customFormat="1" spans="4:4">
      <c r="D9" s="67"/>
    </row>
    <row r="10" s="51" customFormat="1" spans="4:4">
      <c r="D10" s="67"/>
    </row>
    <row r="11" s="53" customFormat="1" ht="18" customHeight="1" spans="1:26">
      <c r="A11" s="70" t="s">
        <v>20</v>
      </c>
      <c r="B11" s="70" t="s">
        <v>71</v>
      </c>
      <c r="C11" s="70" t="s">
        <v>72</v>
      </c>
      <c r="D11" s="74" t="s">
        <v>111</v>
      </c>
      <c r="E11" s="70" t="s">
        <v>112</v>
      </c>
      <c r="F11" s="70" t="s">
        <v>76</v>
      </c>
      <c r="G11" s="70" t="s">
        <v>77</v>
      </c>
      <c r="H11" s="70" t="s">
        <v>79</v>
      </c>
      <c r="I11" s="97"/>
      <c r="J11" s="97"/>
      <c r="K11" s="91" t="s">
        <v>80</v>
      </c>
      <c r="L11" s="91" t="s">
        <v>81</v>
      </c>
      <c r="M11" s="91" t="s">
        <v>82</v>
      </c>
      <c r="N11" s="79" t="s">
        <v>83</v>
      </c>
      <c r="O11" s="80"/>
      <c r="P11" s="80"/>
      <c r="Q11" s="79" t="s">
        <v>84</v>
      </c>
      <c r="R11" s="80"/>
      <c r="S11" s="80"/>
      <c r="T11" s="58" t="s">
        <v>85</v>
      </c>
      <c r="U11" s="85"/>
      <c r="V11" s="85"/>
      <c r="W11" s="105"/>
      <c r="X11" s="105"/>
      <c r="Y11" s="105"/>
      <c r="Z11" s="105"/>
    </row>
    <row r="12" s="53" customFormat="1" ht="18" customHeight="1" spans="1:26">
      <c r="A12" s="75"/>
      <c r="B12" s="75"/>
      <c r="C12" s="75"/>
      <c r="D12" s="75"/>
      <c r="E12" s="75"/>
      <c r="F12" s="70"/>
      <c r="G12" s="70"/>
      <c r="H12" s="70" t="s">
        <v>86</v>
      </c>
      <c r="I12" s="97" t="s">
        <v>87</v>
      </c>
      <c r="J12" s="75" t="s">
        <v>88</v>
      </c>
      <c r="K12" s="92"/>
      <c r="L12" s="92"/>
      <c r="M12" s="92"/>
      <c r="N12" s="58" t="s">
        <v>86</v>
      </c>
      <c r="O12" s="58" t="s">
        <v>89</v>
      </c>
      <c r="P12" s="58" t="s">
        <v>90</v>
      </c>
      <c r="Q12" s="58" t="s">
        <v>86</v>
      </c>
      <c r="R12" s="58" t="s">
        <v>89</v>
      </c>
      <c r="S12" s="99" t="s">
        <v>90</v>
      </c>
      <c r="T12" s="58" t="s">
        <v>86</v>
      </c>
      <c r="U12" s="58" t="s">
        <v>89</v>
      </c>
      <c r="V12" s="58" t="s">
        <v>90</v>
      </c>
      <c r="W12" s="105"/>
      <c r="X12" s="105"/>
      <c r="Y12" s="105"/>
      <c r="Z12" s="105"/>
    </row>
    <row r="13" s="54" customFormat="1" ht="36" spans="1:26">
      <c r="A13" s="63" t="s">
        <v>28</v>
      </c>
      <c r="B13" s="63" t="s">
        <v>91</v>
      </c>
      <c r="C13" s="62" t="s">
        <v>92</v>
      </c>
      <c r="D13" s="64" t="s">
        <v>93</v>
      </c>
      <c r="E13" s="62" t="s">
        <v>93</v>
      </c>
      <c r="F13" s="76">
        <v>236</v>
      </c>
      <c r="G13" s="76" t="s">
        <v>94</v>
      </c>
      <c r="H13" s="62" t="s">
        <v>95</v>
      </c>
      <c r="I13" s="76" t="s">
        <v>106</v>
      </c>
      <c r="J13" s="76" t="s">
        <v>107</v>
      </c>
      <c r="K13" s="94" t="s">
        <v>98</v>
      </c>
      <c r="L13" s="94" t="s">
        <v>108</v>
      </c>
      <c r="M13" s="94" t="s">
        <v>109</v>
      </c>
      <c r="N13" s="95" t="s">
        <v>100</v>
      </c>
      <c r="O13" s="96" t="s">
        <v>108</v>
      </c>
      <c r="P13" s="96" t="s">
        <v>109</v>
      </c>
      <c r="Q13" s="76" t="s">
        <v>110</v>
      </c>
      <c r="R13" s="76" t="s">
        <v>110</v>
      </c>
      <c r="S13" s="104" t="s">
        <v>110</v>
      </c>
      <c r="T13" s="76" t="s">
        <v>110</v>
      </c>
      <c r="U13" s="76" t="s">
        <v>110</v>
      </c>
      <c r="V13" s="76" t="s">
        <v>110</v>
      </c>
      <c r="W13" s="106"/>
      <c r="X13" s="106"/>
      <c r="Y13" s="106"/>
      <c r="Z13" s="106"/>
    </row>
    <row r="14" s="51" customFormat="1" spans="4:26">
      <c r="D14" s="67"/>
      <c r="W14" s="107"/>
      <c r="X14" s="107"/>
      <c r="Y14" s="107"/>
      <c r="Z14" s="111"/>
    </row>
    <row r="15" s="42" customFormat="1" spans="2:26">
      <c r="B15" s="70" t="s">
        <v>71</v>
      </c>
      <c r="C15" s="70" t="s">
        <v>72</v>
      </c>
      <c r="D15" s="74" t="s">
        <v>113</v>
      </c>
      <c r="E15" s="70" t="s">
        <v>114</v>
      </c>
      <c r="F15" s="70" t="s">
        <v>76</v>
      </c>
      <c r="G15" s="70" t="s">
        <v>77</v>
      </c>
      <c r="H15" s="70" t="s">
        <v>79</v>
      </c>
      <c r="I15" s="97"/>
      <c r="J15" s="97"/>
      <c r="K15" s="91" t="s">
        <v>80</v>
      </c>
      <c r="L15" s="91" t="s">
        <v>81</v>
      </c>
      <c r="M15" s="91" t="s">
        <v>82</v>
      </c>
      <c r="N15" s="58" t="s">
        <v>83</v>
      </c>
      <c r="O15" s="85"/>
      <c r="P15" s="85"/>
      <c r="Q15" s="58" t="s">
        <v>84</v>
      </c>
      <c r="R15" s="85"/>
      <c r="S15" s="85"/>
      <c r="T15" s="58" t="s">
        <v>85</v>
      </c>
      <c r="U15" s="85"/>
      <c r="V15" s="85"/>
      <c r="W15" s="108"/>
      <c r="X15" s="108"/>
      <c r="Y15" s="108"/>
      <c r="Z15" s="109"/>
    </row>
    <row r="16" s="42" customFormat="1" spans="2:26">
      <c r="B16" s="75"/>
      <c r="C16" s="75"/>
      <c r="D16" s="75"/>
      <c r="E16" s="75" t="s">
        <v>105</v>
      </c>
      <c r="F16" s="70"/>
      <c r="G16" s="70"/>
      <c r="H16" s="70" t="s">
        <v>86</v>
      </c>
      <c r="I16" s="97" t="s">
        <v>87</v>
      </c>
      <c r="J16" s="75" t="s">
        <v>88</v>
      </c>
      <c r="K16" s="92"/>
      <c r="L16" s="92"/>
      <c r="M16" s="92"/>
      <c r="N16" s="58" t="s">
        <v>86</v>
      </c>
      <c r="O16" s="58" t="s">
        <v>89</v>
      </c>
      <c r="P16" s="58" t="s">
        <v>90</v>
      </c>
      <c r="Q16" s="58" t="s">
        <v>86</v>
      </c>
      <c r="R16" s="58" t="s">
        <v>89</v>
      </c>
      <c r="S16" s="58" t="s">
        <v>90</v>
      </c>
      <c r="T16" s="58" t="s">
        <v>86</v>
      </c>
      <c r="U16" s="58" t="s">
        <v>89</v>
      </c>
      <c r="V16" s="58" t="s">
        <v>90</v>
      </c>
      <c r="W16" s="109"/>
      <c r="X16" s="109"/>
      <c r="Y16" s="109"/>
      <c r="Z16" s="109"/>
    </row>
    <row r="17" s="54" customFormat="1" ht="36" spans="1:26">
      <c r="A17" s="63" t="s">
        <v>28</v>
      </c>
      <c r="B17" s="63" t="s">
        <v>91</v>
      </c>
      <c r="C17" s="62" t="s">
        <v>92</v>
      </c>
      <c r="D17" s="64" t="s">
        <v>93</v>
      </c>
      <c r="E17" s="62" t="s">
        <v>93</v>
      </c>
      <c r="F17" s="76">
        <v>236</v>
      </c>
      <c r="G17" s="76" t="s">
        <v>94</v>
      </c>
      <c r="H17" s="62" t="s">
        <v>95</v>
      </c>
      <c r="I17" s="76" t="s">
        <v>106</v>
      </c>
      <c r="J17" s="76" t="s">
        <v>107</v>
      </c>
      <c r="K17" s="94" t="s">
        <v>98</v>
      </c>
      <c r="L17" s="94" t="s">
        <v>108</v>
      </c>
      <c r="M17" s="94" t="s">
        <v>109</v>
      </c>
      <c r="N17" s="95" t="s">
        <v>100</v>
      </c>
      <c r="O17" s="96" t="s">
        <v>108</v>
      </c>
      <c r="P17" s="96" t="s">
        <v>109</v>
      </c>
      <c r="Q17" s="76" t="s">
        <v>110</v>
      </c>
      <c r="R17" s="76" t="s">
        <v>110</v>
      </c>
      <c r="S17" s="104" t="s">
        <v>110</v>
      </c>
      <c r="T17" s="76" t="s">
        <v>110</v>
      </c>
      <c r="U17" s="76" t="s">
        <v>110</v>
      </c>
      <c r="V17" s="76" t="s">
        <v>110</v>
      </c>
      <c r="W17" s="106"/>
      <c r="X17" s="106"/>
      <c r="Y17" s="106"/>
      <c r="Z17" s="106"/>
    </row>
    <row r="18" s="51" customFormat="1" spans="4:4">
      <c r="D18" s="67"/>
    </row>
    <row r="19" s="55" customFormat="1" ht="18" customHeight="1" spans="1:25">
      <c r="A19" s="58" t="s">
        <v>20</v>
      </c>
      <c r="B19" s="77" t="s">
        <v>71</v>
      </c>
      <c r="C19" s="77" t="s">
        <v>72</v>
      </c>
      <c r="D19" s="78" t="s">
        <v>115</v>
      </c>
      <c r="E19" s="70" t="s">
        <v>76</v>
      </c>
      <c r="F19" s="77" t="s">
        <v>77</v>
      </c>
      <c r="G19" s="79" t="s">
        <v>79</v>
      </c>
      <c r="H19" s="80"/>
      <c r="I19" s="98"/>
      <c r="J19" s="91" t="s">
        <v>80</v>
      </c>
      <c r="K19" s="91" t="s">
        <v>81</v>
      </c>
      <c r="L19" s="91" t="s">
        <v>82</v>
      </c>
      <c r="M19" s="79" t="s">
        <v>83</v>
      </c>
      <c r="N19" s="80"/>
      <c r="O19" s="80"/>
      <c r="P19" s="58" t="s">
        <v>84</v>
      </c>
      <c r="Q19" s="85"/>
      <c r="R19" s="85"/>
      <c r="S19" s="58" t="s">
        <v>85</v>
      </c>
      <c r="T19" s="85"/>
      <c r="U19" s="85"/>
      <c r="V19" s="105"/>
      <c r="W19" s="105"/>
      <c r="X19" s="105"/>
      <c r="Y19" s="112"/>
    </row>
    <row r="20" s="55" customFormat="1" ht="18" customHeight="1" spans="1:25">
      <c r="A20" s="81"/>
      <c r="B20" s="82"/>
      <c r="C20" s="83"/>
      <c r="D20" s="83"/>
      <c r="E20" s="70"/>
      <c r="F20" s="84"/>
      <c r="G20" s="58" t="s">
        <v>86</v>
      </c>
      <c r="H20" s="85" t="s">
        <v>87</v>
      </c>
      <c r="I20" s="61" t="s">
        <v>88</v>
      </c>
      <c r="J20" s="92"/>
      <c r="K20" s="92"/>
      <c r="L20" s="92"/>
      <c r="M20" s="58" t="s">
        <v>86</v>
      </c>
      <c r="N20" s="58" t="s">
        <v>89</v>
      </c>
      <c r="O20" s="99" t="s">
        <v>90</v>
      </c>
      <c r="P20" s="58" t="s">
        <v>86</v>
      </c>
      <c r="Q20" s="58" t="s">
        <v>89</v>
      </c>
      <c r="R20" s="58" t="s">
        <v>90</v>
      </c>
      <c r="S20" s="58" t="s">
        <v>86</v>
      </c>
      <c r="T20" s="58" t="s">
        <v>89</v>
      </c>
      <c r="U20" s="58" t="s">
        <v>90</v>
      </c>
      <c r="V20" s="105"/>
      <c r="W20" s="105"/>
      <c r="X20" s="105"/>
      <c r="Y20" s="112"/>
    </row>
    <row r="21" s="54" customFormat="1" ht="36" spans="1:26">
      <c r="A21" s="63" t="s">
        <v>28</v>
      </c>
      <c r="B21" s="63" t="s">
        <v>91</v>
      </c>
      <c r="C21" s="62" t="s">
        <v>92</v>
      </c>
      <c r="D21" s="64" t="s">
        <v>93</v>
      </c>
      <c r="E21" s="62" t="s">
        <v>93</v>
      </c>
      <c r="F21" s="76">
        <v>236</v>
      </c>
      <c r="G21" s="76" t="s">
        <v>94</v>
      </c>
      <c r="H21" s="62" t="s">
        <v>95</v>
      </c>
      <c r="I21" s="76" t="s">
        <v>106</v>
      </c>
      <c r="J21" s="76" t="s">
        <v>107</v>
      </c>
      <c r="K21" s="94" t="s">
        <v>98</v>
      </c>
      <c r="L21" s="94" t="s">
        <v>108</v>
      </c>
      <c r="M21" s="94" t="s">
        <v>109</v>
      </c>
      <c r="N21" s="95" t="s">
        <v>100</v>
      </c>
      <c r="O21" s="100" t="s">
        <v>108</v>
      </c>
      <c r="P21" s="96" t="s">
        <v>109</v>
      </c>
      <c r="Q21" s="76" t="s">
        <v>110</v>
      </c>
      <c r="R21" s="76" t="s">
        <v>110</v>
      </c>
      <c r="S21" s="76" t="s">
        <v>110</v>
      </c>
      <c r="T21" s="76" t="s">
        <v>110</v>
      </c>
      <c r="U21" s="76" t="s">
        <v>110</v>
      </c>
      <c r="V21" s="110"/>
      <c r="W21" s="106"/>
      <c r="X21" s="106"/>
      <c r="Y21" s="106"/>
      <c r="Z21" s="106"/>
    </row>
    <row r="22" s="51" customFormat="1" spans="4:4">
      <c r="D22" s="67"/>
    </row>
    <row r="23" s="55" customFormat="1" ht="30" customHeight="1" spans="1:24">
      <c r="A23" s="58" t="s">
        <v>20</v>
      </c>
      <c r="B23" s="77" t="s">
        <v>71</v>
      </c>
      <c r="C23" s="77" t="s">
        <v>72</v>
      </c>
      <c r="D23" s="78" t="s">
        <v>116</v>
      </c>
      <c r="E23" s="70" t="s">
        <v>76</v>
      </c>
      <c r="F23" s="77" t="s">
        <v>77</v>
      </c>
      <c r="G23" s="79" t="s">
        <v>79</v>
      </c>
      <c r="H23" s="80"/>
      <c r="I23" s="98"/>
      <c r="J23" s="91" t="s">
        <v>80</v>
      </c>
      <c r="K23" s="91" t="s">
        <v>81</v>
      </c>
      <c r="L23" s="91" t="s">
        <v>82</v>
      </c>
      <c r="M23" s="79" t="s">
        <v>83</v>
      </c>
      <c r="N23" s="80"/>
      <c r="O23" s="80"/>
      <c r="P23" s="58" t="s">
        <v>84</v>
      </c>
      <c r="Q23" s="85"/>
      <c r="R23" s="85"/>
      <c r="S23" s="58" t="s">
        <v>85</v>
      </c>
      <c r="T23" s="85"/>
      <c r="U23" s="85"/>
      <c r="V23" s="105"/>
      <c r="W23" s="105"/>
      <c r="X23" s="105"/>
    </row>
    <row r="24" s="55" customFormat="1" ht="32" customHeight="1" spans="1:24">
      <c r="A24" s="81"/>
      <c r="B24" s="82"/>
      <c r="C24" s="83"/>
      <c r="D24" s="83"/>
      <c r="E24" s="70"/>
      <c r="F24" s="84"/>
      <c r="G24" s="58" t="s">
        <v>86</v>
      </c>
      <c r="H24" s="85" t="s">
        <v>87</v>
      </c>
      <c r="I24" s="61" t="s">
        <v>88</v>
      </c>
      <c r="J24" s="92"/>
      <c r="K24" s="92"/>
      <c r="L24" s="92"/>
      <c r="M24" s="58" t="s">
        <v>86</v>
      </c>
      <c r="N24" s="58" t="s">
        <v>89</v>
      </c>
      <c r="O24" s="99" t="s">
        <v>90</v>
      </c>
      <c r="P24" s="58" t="s">
        <v>86</v>
      </c>
      <c r="Q24" s="58" t="s">
        <v>89</v>
      </c>
      <c r="R24" s="58" t="s">
        <v>90</v>
      </c>
      <c r="S24" s="58" t="s">
        <v>86</v>
      </c>
      <c r="T24" s="58" t="s">
        <v>89</v>
      </c>
      <c r="U24" s="58" t="s">
        <v>90</v>
      </c>
      <c r="V24" s="105"/>
      <c r="W24" s="105"/>
      <c r="X24" s="105"/>
    </row>
    <row r="25" s="54" customFormat="1" ht="36" spans="1:26">
      <c r="A25" s="63" t="s">
        <v>28</v>
      </c>
      <c r="B25" s="63" t="s">
        <v>91</v>
      </c>
      <c r="C25" s="62" t="s">
        <v>92</v>
      </c>
      <c r="D25" s="64" t="s">
        <v>93</v>
      </c>
      <c r="E25" s="62" t="s">
        <v>93</v>
      </c>
      <c r="F25" s="76">
        <v>236</v>
      </c>
      <c r="G25" s="76" t="s">
        <v>94</v>
      </c>
      <c r="H25" s="62" t="s">
        <v>95</v>
      </c>
      <c r="I25" s="76" t="s">
        <v>106</v>
      </c>
      <c r="J25" s="76" t="s">
        <v>107</v>
      </c>
      <c r="K25" s="94" t="s">
        <v>98</v>
      </c>
      <c r="L25" s="94" t="s">
        <v>108</v>
      </c>
      <c r="M25" s="94" t="s">
        <v>109</v>
      </c>
      <c r="N25" s="95" t="s">
        <v>100</v>
      </c>
      <c r="O25" s="100" t="s">
        <v>108</v>
      </c>
      <c r="P25" s="96" t="s">
        <v>109</v>
      </c>
      <c r="Q25" s="76" t="s">
        <v>110</v>
      </c>
      <c r="R25" s="76" t="s">
        <v>110</v>
      </c>
      <c r="S25" s="76" t="s">
        <v>110</v>
      </c>
      <c r="T25" s="76" t="s">
        <v>110</v>
      </c>
      <c r="U25" s="76" t="s">
        <v>110</v>
      </c>
      <c r="V25" s="110"/>
      <c r="W25" s="106"/>
      <c r="X25" s="106"/>
      <c r="Y25" s="106"/>
      <c r="Z25" s="106"/>
    </row>
  </sheetData>
  <mergeCells count="84">
    <mergeCell ref="A1:O1"/>
    <mergeCell ref="J2:L2"/>
    <mergeCell ref="P2:R2"/>
    <mergeCell ref="S2:U2"/>
    <mergeCell ref="V2:X2"/>
    <mergeCell ref="H6:J6"/>
    <mergeCell ref="N6:P6"/>
    <mergeCell ref="Q6:S6"/>
    <mergeCell ref="T6:V6"/>
    <mergeCell ref="H11:J11"/>
    <mergeCell ref="N11:P11"/>
    <mergeCell ref="Q11:S11"/>
    <mergeCell ref="T11:V11"/>
    <mergeCell ref="H15:J15"/>
    <mergeCell ref="N15:P15"/>
    <mergeCell ref="Q15:S15"/>
    <mergeCell ref="T15:V15"/>
    <mergeCell ref="G19:I19"/>
    <mergeCell ref="M19:O19"/>
    <mergeCell ref="P19:R19"/>
    <mergeCell ref="S19:U19"/>
    <mergeCell ref="G23:I23"/>
    <mergeCell ref="M23:O23"/>
    <mergeCell ref="P23:R23"/>
    <mergeCell ref="S23:U23"/>
    <mergeCell ref="A2:A3"/>
    <mergeCell ref="A6:A7"/>
    <mergeCell ref="A11:A12"/>
    <mergeCell ref="A19:A20"/>
    <mergeCell ref="A23:A24"/>
    <mergeCell ref="B2:B3"/>
    <mergeCell ref="B6:B7"/>
    <mergeCell ref="B11:B12"/>
    <mergeCell ref="B15:B16"/>
    <mergeCell ref="B19:B20"/>
    <mergeCell ref="B23:B24"/>
    <mergeCell ref="C2:C3"/>
    <mergeCell ref="C6:C7"/>
    <mergeCell ref="C11:C12"/>
    <mergeCell ref="C15:C16"/>
    <mergeCell ref="C19:C20"/>
    <mergeCell ref="C23:C24"/>
    <mergeCell ref="D2:D3"/>
    <mergeCell ref="D6:D7"/>
    <mergeCell ref="D11:D12"/>
    <mergeCell ref="D15:D16"/>
    <mergeCell ref="D19:D20"/>
    <mergeCell ref="D23:D24"/>
    <mergeCell ref="E2:E3"/>
    <mergeCell ref="E6:E7"/>
    <mergeCell ref="E11:E12"/>
    <mergeCell ref="E15:E16"/>
    <mergeCell ref="E19:E20"/>
    <mergeCell ref="E23:E24"/>
    <mergeCell ref="F2:F3"/>
    <mergeCell ref="F6:F7"/>
    <mergeCell ref="F11:F12"/>
    <mergeCell ref="F15:F16"/>
    <mergeCell ref="F19:F20"/>
    <mergeCell ref="F23:F24"/>
    <mergeCell ref="G2:G3"/>
    <mergeCell ref="G6:G7"/>
    <mergeCell ref="G11:G12"/>
    <mergeCell ref="G15:G16"/>
    <mergeCell ref="H2:H3"/>
    <mergeCell ref="I2:I3"/>
    <mergeCell ref="J19:J20"/>
    <mergeCell ref="J23:J24"/>
    <mergeCell ref="K6:K7"/>
    <mergeCell ref="K11:K12"/>
    <mergeCell ref="K15:K16"/>
    <mergeCell ref="K19:K20"/>
    <mergeCell ref="K23:K24"/>
    <mergeCell ref="L6:L7"/>
    <mergeCell ref="L11:L12"/>
    <mergeCell ref="L15:L16"/>
    <mergeCell ref="L19:L20"/>
    <mergeCell ref="L23:L24"/>
    <mergeCell ref="M2:M3"/>
    <mergeCell ref="M6:M7"/>
    <mergeCell ref="M11:M12"/>
    <mergeCell ref="M15:M16"/>
    <mergeCell ref="N2:N3"/>
    <mergeCell ref="O2:O3"/>
  </mergeCells>
  <dataValidations count="3">
    <dataValidation type="list" allowBlank="1" showInputMessage="1" showErrorMessage="1" sqref="C4">
      <formula1>"省级团委机关,地市级团委机关,区县级团委机关,各级团的直属机关,企事业单位团委,学校（团委、学生会、社团）,团支部,纳入矩阵联动的其他单位（团属青年组织类账号等）"</formula1>
    </dataValidation>
    <dataValidation type="list" allowBlank="1" showInputMessage="1" showErrorMessage="1" sqref="C8 C13 C17 C21 C25">
      <formula1>"省级团委机关,地市级团委机关,区县级团委机关,各级团的直属机关,企事业单位团委,学校（团委、学生会、社团）,团支部,纳入矩阵联动的其他单位（团属青年类组织账号等）"</formula1>
    </dataValidation>
    <dataValidation type="list" allowBlank="1" showInputMessage="1" showErrorMessage="1" sqref="H4:I4 G8">
      <formula1>"是,否"</formula1>
    </dataValidation>
  </dataValidations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3"/>
  <sheetViews>
    <sheetView workbookViewId="0">
      <selection activeCell="F39" sqref="F39"/>
    </sheetView>
  </sheetViews>
  <sheetFormatPr defaultColWidth="9" defaultRowHeight="14.25"/>
  <cols>
    <col min="2" max="2" width="15.625" customWidth="1"/>
    <col min="3" max="3" width="9" style="44"/>
    <col min="4" max="4" width="13.375" customWidth="1"/>
    <col min="5" max="5" width="14" customWidth="1"/>
    <col min="6" max="6" width="22.75" customWidth="1"/>
    <col min="7" max="7" width="15" customWidth="1"/>
    <col min="8" max="8" width="13.375" customWidth="1"/>
    <col min="9" max="9" width="16.125" customWidth="1"/>
  </cols>
  <sheetData>
    <row r="1" ht="18.75" spans="1:7">
      <c r="A1" s="1" t="s">
        <v>117</v>
      </c>
      <c r="B1" s="1"/>
      <c r="C1" s="1"/>
      <c r="D1" s="1"/>
      <c r="E1" s="1"/>
      <c r="F1" s="1"/>
      <c r="G1" s="1"/>
    </row>
    <row r="2" s="42" customFormat="1" spans="1:10">
      <c r="A2" s="45" t="s">
        <v>118</v>
      </c>
      <c r="B2" s="37" t="s">
        <v>119</v>
      </c>
      <c r="C2" s="37" t="s">
        <v>20</v>
      </c>
      <c r="D2" s="37" t="s">
        <v>86</v>
      </c>
      <c r="E2" s="37" t="s">
        <v>120</v>
      </c>
      <c r="F2" s="37" t="s">
        <v>121</v>
      </c>
      <c r="G2" s="37" t="s">
        <v>122</v>
      </c>
      <c r="H2" s="37" t="s">
        <v>123</v>
      </c>
      <c r="I2" s="37" t="s">
        <v>88</v>
      </c>
      <c r="J2" s="37" t="s">
        <v>124</v>
      </c>
    </row>
    <row r="3" s="43" customFormat="1" spans="1:10">
      <c r="A3" s="38" t="s">
        <v>125</v>
      </c>
      <c r="B3" s="38" t="s">
        <v>126</v>
      </c>
      <c r="C3" s="38" t="s">
        <v>28</v>
      </c>
      <c r="D3" s="38" t="s">
        <v>95</v>
      </c>
      <c r="E3" s="38" t="s">
        <v>127</v>
      </c>
      <c r="F3" s="38" t="s">
        <v>128</v>
      </c>
      <c r="G3" s="38" t="s">
        <v>129</v>
      </c>
      <c r="H3" s="38" t="s">
        <v>130</v>
      </c>
      <c r="I3" s="38" t="s">
        <v>97</v>
      </c>
      <c r="J3" s="47"/>
    </row>
    <row r="4" spans="1:10">
      <c r="A4" s="46"/>
      <c r="B4" s="46"/>
      <c r="C4" s="39">
        <v>1</v>
      </c>
      <c r="D4" s="46"/>
      <c r="E4" s="46"/>
      <c r="F4" s="46"/>
      <c r="G4" s="46"/>
      <c r="H4" s="46"/>
      <c r="I4" s="46"/>
      <c r="J4" s="40"/>
    </row>
    <row r="5" spans="1:10">
      <c r="A5" s="40"/>
      <c r="B5" s="46"/>
      <c r="C5" s="39">
        <v>2</v>
      </c>
      <c r="D5" s="46"/>
      <c r="E5" s="46"/>
      <c r="F5" s="46"/>
      <c r="G5" s="46"/>
      <c r="H5" s="46"/>
      <c r="I5" s="40"/>
      <c r="J5" s="40"/>
    </row>
    <row r="6" spans="1:10">
      <c r="A6" s="40"/>
      <c r="B6" s="46"/>
      <c r="C6" s="39">
        <v>3</v>
      </c>
      <c r="D6" s="46"/>
      <c r="E6" s="46"/>
      <c r="F6" s="46"/>
      <c r="G6" s="46"/>
      <c r="H6" s="46"/>
      <c r="I6" s="40"/>
      <c r="J6" s="40"/>
    </row>
    <row r="7" spans="1:10">
      <c r="A7" s="40"/>
      <c r="B7" s="46"/>
      <c r="C7" s="39">
        <v>4</v>
      </c>
      <c r="D7" s="46"/>
      <c r="E7" s="46"/>
      <c r="F7" s="46"/>
      <c r="G7" s="46"/>
      <c r="H7" s="46"/>
      <c r="I7" s="40"/>
      <c r="J7" s="40"/>
    </row>
    <row r="8" spans="1:10">
      <c r="A8" s="40"/>
      <c r="B8" s="46"/>
      <c r="C8" s="39">
        <v>5</v>
      </c>
      <c r="D8" s="46"/>
      <c r="E8" s="46"/>
      <c r="F8" s="46"/>
      <c r="G8" s="46"/>
      <c r="H8" s="46"/>
      <c r="I8" s="40"/>
      <c r="J8" s="40"/>
    </row>
    <row r="9" spans="1:10">
      <c r="A9" s="40"/>
      <c r="B9" s="46"/>
      <c r="C9" s="39">
        <v>6</v>
      </c>
      <c r="D9" s="46"/>
      <c r="E9" s="46"/>
      <c r="F9" s="46"/>
      <c r="G9" s="46"/>
      <c r="H9" s="46"/>
      <c r="I9" s="40"/>
      <c r="J9" s="40"/>
    </row>
    <row r="10" spans="1:10">
      <c r="A10" s="40"/>
      <c r="B10" s="46"/>
      <c r="C10" s="39">
        <v>7</v>
      </c>
      <c r="D10" s="46"/>
      <c r="E10" s="46"/>
      <c r="F10" s="46"/>
      <c r="G10" s="46"/>
      <c r="H10" s="46"/>
      <c r="I10" s="40"/>
      <c r="J10" s="40"/>
    </row>
    <row r="11" spans="1:10">
      <c r="A11" s="40"/>
      <c r="B11" s="46"/>
      <c r="C11" s="39">
        <v>8</v>
      </c>
      <c r="D11" s="46"/>
      <c r="E11" s="46"/>
      <c r="F11" s="46"/>
      <c r="G11" s="46"/>
      <c r="H11" s="46"/>
      <c r="I11" s="40"/>
      <c r="J11" s="40"/>
    </row>
    <row r="12" spans="1:10">
      <c r="A12" s="40"/>
      <c r="B12" s="46"/>
      <c r="C12" s="39">
        <v>9</v>
      </c>
      <c r="D12" s="46"/>
      <c r="E12" s="46"/>
      <c r="F12" s="46"/>
      <c r="G12" s="46"/>
      <c r="H12" s="46"/>
      <c r="I12" s="40"/>
      <c r="J12" s="40"/>
    </row>
    <row r="13" spans="1:10">
      <c r="A13" s="40"/>
      <c r="B13" s="46"/>
      <c r="C13" s="39">
        <v>10</v>
      </c>
      <c r="D13" s="46"/>
      <c r="E13" s="46"/>
      <c r="F13" s="46"/>
      <c r="G13" s="46"/>
      <c r="H13" s="46"/>
      <c r="I13" s="40"/>
      <c r="J13" s="40"/>
    </row>
    <row r="14" spans="1:10">
      <c r="A14" s="40"/>
      <c r="B14" s="46"/>
      <c r="C14" s="39">
        <v>11</v>
      </c>
      <c r="D14" s="46"/>
      <c r="E14" s="46"/>
      <c r="F14" s="46"/>
      <c r="G14" s="46"/>
      <c r="H14" s="46"/>
      <c r="I14" s="40"/>
      <c r="J14" s="40"/>
    </row>
    <row r="15" spans="1:10">
      <c r="A15" s="40"/>
      <c r="B15" s="46"/>
      <c r="C15" s="39">
        <v>12</v>
      </c>
      <c r="D15" s="46"/>
      <c r="E15" s="46"/>
      <c r="F15" s="46"/>
      <c r="G15" s="46"/>
      <c r="H15" s="46"/>
      <c r="I15" s="40"/>
      <c r="J15" s="40"/>
    </row>
    <row r="16" spans="1:10">
      <c r="A16" s="40"/>
      <c r="B16" s="46"/>
      <c r="C16" s="39">
        <v>13</v>
      </c>
      <c r="D16" s="46"/>
      <c r="E16" s="46"/>
      <c r="F16" s="46"/>
      <c r="G16" s="46"/>
      <c r="H16" s="46"/>
      <c r="I16" s="40"/>
      <c r="J16" s="40"/>
    </row>
    <row r="17" spans="1:10">
      <c r="A17" s="40"/>
      <c r="B17" s="46"/>
      <c r="C17" s="39">
        <v>14</v>
      </c>
      <c r="D17" s="46"/>
      <c r="E17" s="46"/>
      <c r="F17" s="46"/>
      <c r="G17" s="46"/>
      <c r="H17" s="46"/>
      <c r="I17" s="40"/>
      <c r="J17" s="40"/>
    </row>
    <row r="18" spans="1:10">
      <c r="A18" s="40"/>
      <c r="B18" s="46"/>
      <c r="C18" s="39">
        <v>15</v>
      </c>
      <c r="D18" s="46"/>
      <c r="E18" s="46"/>
      <c r="F18" s="46"/>
      <c r="G18" s="46"/>
      <c r="H18" s="46"/>
      <c r="I18" s="40"/>
      <c r="J18" s="40"/>
    </row>
    <row r="19" spans="1:10">
      <c r="A19" s="40"/>
      <c r="B19" s="46"/>
      <c r="C19" s="39">
        <v>16</v>
      </c>
      <c r="D19" s="46"/>
      <c r="E19" s="46"/>
      <c r="F19" s="46"/>
      <c r="G19" s="46"/>
      <c r="H19" s="46"/>
      <c r="I19" s="40"/>
      <c r="J19" s="40"/>
    </row>
    <row r="20" spans="1:10">
      <c r="A20" s="40"/>
      <c r="B20" s="46"/>
      <c r="C20" s="39">
        <v>17</v>
      </c>
      <c r="D20" s="46"/>
      <c r="E20" s="46"/>
      <c r="F20" s="46"/>
      <c r="G20" s="46"/>
      <c r="H20" s="46"/>
      <c r="I20" s="40"/>
      <c r="J20" s="40"/>
    </row>
    <row r="21" spans="1:10">
      <c r="A21" s="40"/>
      <c r="B21" s="40"/>
      <c r="C21" s="39">
        <v>18</v>
      </c>
      <c r="D21" s="40"/>
      <c r="E21" s="40"/>
      <c r="F21" s="46"/>
      <c r="G21" s="40"/>
      <c r="H21" s="46"/>
      <c r="I21" s="40"/>
      <c r="J21" s="40"/>
    </row>
    <row r="22" spans="1:10">
      <c r="A22" s="40"/>
      <c r="B22" s="40"/>
      <c r="C22" s="39">
        <v>19</v>
      </c>
      <c r="D22" s="40"/>
      <c r="E22" s="40"/>
      <c r="F22" s="46"/>
      <c r="G22" s="40"/>
      <c r="H22" s="46"/>
      <c r="I22" s="40"/>
      <c r="J22" s="40"/>
    </row>
    <row r="23" spans="1:10">
      <c r="A23" s="40"/>
      <c r="B23" s="40"/>
      <c r="C23" s="39">
        <v>20</v>
      </c>
      <c r="D23" s="40"/>
      <c r="E23" s="40"/>
      <c r="F23" s="46"/>
      <c r="G23" s="40"/>
      <c r="H23" s="46"/>
      <c r="I23" s="40"/>
      <c r="J23" s="40"/>
    </row>
    <row r="24" spans="1:10">
      <c r="A24" s="40"/>
      <c r="B24" s="40"/>
      <c r="C24" s="39">
        <v>21</v>
      </c>
      <c r="D24" s="40"/>
      <c r="E24" s="40"/>
      <c r="F24" s="46"/>
      <c r="G24" s="40"/>
      <c r="H24" s="46"/>
      <c r="I24" s="40"/>
      <c r="J24" s="40"/>
    </row>
    <row r="25" spans="1:10">
      <c r="A25" s="40"/>
      <c r="B25" s="40"/>
      <c r="C25" s="39">
        <v>22</v>
      </c>
      <c r="D25" s="40"/>
      <c r="E25" s="40"/>
      <c r="F25" s="46"/>
      <c r="G25" s="40"/>
      <c r="H25" s="46"/>
      <c r="I25" s="40"/>
      <c r="J25" s="40"/>
    </row>
    <row r="26" spans="1:10">
      <c r="A26" s="40"/>
      <c r="B26" s="40"/>
      <c r="C26" s="39">
        <v>23</v>
      </c>
      <c r="D26" s="40"/>
      <c r="E26" s="40"/>
      <c r="F26" s="46"/>
      <c r="G26" s="40"/>
      <c r="H26" s="46"/>
      <c r="I26" s="40"/>
      <c r="J26" s="40"/>
    </row>
    <row r="27" spans="1:10">
      <c r="A27" s="40"/>
      <c r="B27" s="40"/>
      <c r="C27" s="39">
        <v>24</v>
      </c>
      <c r="D27" s="40"/>
      <c r="E27" s="40"/>
      <c r="F27" s="46"/>
      <c r="G27" s="40"/>
      <c r="H27" s="46"/>
      <c r="I27" s="40"/>
      <c r="J27" s="40"/>
    </row>
    <row r="28" spans="1:10">
      <c r="A28" s="40"/>
      <c r="B28" s="40"/>
      <c r="C28" s="39">
        <v>25</v>
      </c>
      <c r="D28" s="40"/>
      <c r="E28" s="40"/>
      <c r="F28" s="46"/>
      <c r="G28" s="40"/>
      <c r="H28" s="46"/>
      <c r="I28" s="40"/>
      <c r="J28" s="40"/>
    </row>
    <row r="29" spans="1:10">
      <c r="A29" s="40"/>
      <c r="B29" s="40"/>
      <c r="C29" s="39">
        <v>26</v>
      </c>
      <c r="D29" s="40"/>
      <c r="E29" s="40"/>
      <c r="F29" s="46"/>
      <c r="G29" s="40"/>
      <c r="H29" s="46"/>
      <c r="I29" s="40"/>
      <c r="J29" s="40"/>
    </row>
    <row r="30" spans="1:10">
      <c r="A30" s="40"/>
      <c r="B30" s="40"/>
      <c r="C30" s="39">
        <v>27</v>
      </c>
      <c r="D30" s="40"/>
      <c r="E30" s="40"/>
      <c r="F30" s="46"/>
      <c r="G30" s="40"/>
      <c r="H30" s="46"/>
      <c r="I30" s="40"/>
      <c r="J30" s="40"/>
    </row>
    <row r="31" spans="1:10">
      <c r="A31" s="40"/>
      <c r="B31" s="40"/>
      <c r="C31" s="39">
        <v>28</v>
      </c>
      <c r="D31" s="40"/>
      <c r="E31" s="40"/>
      <c r="F31" s="46"/>
      <c r="G31" s="40"/>
      <c r="H31" s="46"/>
      <c r="I31" s="40"/>
      <c r="J31" s="40"/>
    </row>
    <row r="32" spans="1:10">
      <c r="A32" s="40"/>
      <c r="B32" s="40"/>
      <c r="C32" s="39">
        <v>29</v>
      </c>
      <c r="D32" s="40"/>
      <c r="E32" s="40"/>
      <c r="F32" s="46"/>
      <c r="G32" s="40"/>
      <c r="H32" s="46"/>
      <c r="I32" s="40"/>
      <c r="J32" s="40"/>
    </row>
    <row r="33" spans="1:10">
      <c r="A33" s="40"/>
      <c r="B33" s="40"/>
      <c r="C33" s="39">
        <v>30</v>
      </c>
      <c r="D33" s="40"/>
      <c r="E33" s="40"/>
      <c r="F33" s="46"/>
      <c r="G33" s="40"/>
      <c r="H33" s="46"/>
      <c r="I33" s="40"/>
      <c r="J33" s="40"/>
    </row>
  </sheetData>
  <mergeCells count="1">
    <mergeCell ref="A1:G1"/>
  </mergeCells>
  <dataValidations count="2">
    <dataValidation type="list" allowBlank="1" showInputMessage="1" showErrorMessage="1" sqref="E3:E33 E34:E302">
      <formula1>"教育学部,地理科学学部,心理学部,哲学学院,经济与工商管理学院,法学院,马克思主义学院,社会学院,体育与运动学院,文学院,国际中文教育学院,外国语言文学学院,新闻传播学院,历史学院,数学科学学院,物理学系,化学学院,天文系,系统科学学院,统计学院,环境学院,生命科学学院,人工智能学院,核科学与技术学院,政府管理学院,社会发展与公共政策学院,艺术与传媒学院,"</formula1>
    </dataValidation>
    <dataValidation type="list" allowBlank="1" showInputMessage="1" showErrorMessage="1" sqref="F34:F336 H3:H33">
      <formula1>"社长,副社长,社团骨干,普通社员"</formula1>
    </dataValidation>
  </dataValidations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"/>
  <sheetViews>
    <sheetView workbookViewId="0">
      <selection activeCell="J24" sqref="J24"/>
    </sheetView>
  </sheetViews>
  <sheetFormatPr defaultColWidth="9" defaultRowHeight="14.25" outlineLevelRow="7"/>
  <cols>
    <col min="1" max="1" width="4.83333333333333" customWidth="1"/>
    <col min="2" max="6" width="11.3333333333333" customWidth="1"/>
    <col min="7" max="7" width="15.125" customWidth="1"/>
    <col min="8" max="8" width="8.5" customWidth="1"/>
    <col min="9" max="9" width="14.125" customWidth="1"/>
    <col min="10" max="11" width="7.875" customWidth="1"/>
  </cols>
  <sheetData>
    <row r="1" ht="18.75" spans="1:11">
      <c r="A1" s="1" t="s">
        <v>131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="35" customFormat="1" ht="34" customHeight="1" spans="1:11">
      <c r="A2" s="2" t="s">
        <v>20</v>
      </c>
      <c r="B2" s="2" t="s">
        <v>86</v>
      </c>
      <c r="C2" s="2" t="s">
        <v>87</v>
      </c>
      <c r="D2" s="2" t="s">
        <v>90</v>
      </c>
      <c r="E2" s="37" t="s">
        <v>121</v>
      </c>
      <c r="F2" s="37" t="s">
        <v>122</v>
      </c>
      <c r="G2" s="37" t="s">
        <v>88</v>
      </c>
      <c r="H2" s="2" t="s">
        <v>132</v>
      </c>
      <c r="I2" s="2" t="s">
        <v>133</v>
      </c>
      <c r="J2" s="2" t="s">
        <v>134</v>
      </c>
      <c r="K2" s="3" t="s">
        <v>135</v>
      </c>
    </row>
    <row r="3" s="36" customFormat="1" spans="1:11">
      <c r="A3" s="38" t="s">
        <v>28</v>
      </c>
      <c r="B3" s="38" t="s">
        <v>95</v>
      </c>
      <c r="C3" s="38" t="s">
        <v>130</v>
      </c>
      <c r="D3" s="38" t="s">
        <v>127</v>
      </c>
      <c r="E3" s="38" t="s">
        <v>128</v>
      </c>
      <c r="F3" s="38" t="s">
        <v>129</v>
      </c>
      <c r="G3" s="38" t="s">
        <v>97</v>
      </c>
      <c r="H3" s="38" t="s">
        <v>33</v>
      </c>
      <c r="I3" s="38" t="s">
        <v>136</v>
      </c>
      <c r="J3" s="38" t="s">
        <v>33</v>
      </c>
      <c r="K3" s="38" t="s">
        <v>33</v>
      </c>
    </row>
    <row r="4" spans="1:11">
      <c r="A4" s="39">
        <v>1</v>
      </c>
      <c r="B4" s="39"/>
      <c r="C4" s="39"/>
      <c r="D4" s="38"/>
      <c r="E4" s="40"/>
      <c r="F4" s="40"/>
      <c r="G4" s="40"/>
      <c r="H4" s="39"/>
      <c r="I4" s="39"/>
      <c r="J4" s="39"/>
      <c r="K4" s="39"/>
    </row>
    <row r="5" spans="1:11">
      <c r="A5" s="39">
        <v>2</v>
      </c>
      <c r="B5" s="39"/>
      <c r="C5" s="39"/>
      <c r="D5" s="38"/>
      <c r="E5" s="40"/>
      <c r="F5" s="40"/>
      <c r="G5" s="40"/>
      <c r="H5" s="39"/>
      <c r="I5" s="39"/>
      <c r="J5" s="39"/>
      <c r="K5" s="39"/>
    </row>
    <row r="6" spans="1:11">
      <c r="A6" s="39">
        <v>3</v>
      </c>
      <c r="B6" s="39"/>
      <c r="C6" s="39"/>
      <c r="D6" s="38"/>
      <c r="E6" s="40"/>
      <c r="F6" s="40"/>
      <c r="G6" s="40"/>
      <c r="H6" s="39"/>
      <c r="I6" s="39"/>
      <c r="J6" s="39"/>
      <c r="K6" s="39"/>
    </row>
    <row r="7" spans="1:11">
      <c r="A7" s="39">
        <v>4</v>
      </c>
      <c r="B7" s="39"/>
      <c r="C7" s="39"/>
      <c r="D7" s="38"/>
      <c r="E7" s="40"/>
      <c r="F7" s="40"/>
      <c r="G7" s="40"/>
      <c r="H7" s="39"/>
      <c r="I7" s="39"/>
      <c r="J7" s="39"/>
      <c r="K7" s="39"/>
    </row>
    <row r="8" spans="1:11">
      <c r="A8" s="41"/>
      <c r="B8" s="41"/>
      <c r="C8" s="41"/>
      <c r="D8" s="41"/>
      <c r="E8" s="41"/>
      <c r="F8" s="41"/>
      <c r="G8" s="41"/>
      <c r="H8" s="41"/>
      <c r="I8" s="41"/>
      <c r="J8" s="41"/>
      <c r="K8" s="41"/>
    </row>
  </sheetData>
  <mergeCells count="1">
    <mergeCell ref="A1:K1"/>
  </mergeCells>
  <dataValidations count="4">
    <dataValidation type="list" allowBlank="1" showInputMessage="1" showErrorMessage="1" sqref="C3:C7">
      <formula1>"社长,副社长"</formula1>
    </dataValidation>
    <dataValidation type="list" allowBlank="1" showInputMessage="1" showErrorMessage="1" sqref="D3:D7">
      <formula1>"教育学部,地理科学学部,心理学部,哲学学院,经济与工商管理学院,法学院,马克思主义学院,社会学院,体育与运动学院,文学院,国际中文教育学院,外国语言文学学院,新闻传播学院,历史学院,数学科学学院,物理学系,化学学院,天文系,系统科学学院,统计学院,环境学院,生命科学学院,人工智能学院,核科学与技术学院,政府管理学院,社会发展与公共政策学院,艺术与传媒学院,"</formula1>
    </dataValidation>
    <dataValidation type="list" allowBlank="1" showInputMessage="1" showErrorMessage="1" sqref="H3:H7 J3:K7">
      <formula1>"是,否"</formula1>
    </dataValidation>
    <dataValidation type="list" allowBlank="1" showInputMessage="1" showErrorMessage="1" sqref="I3:I7">
      <formula1>"中共党员,预备党员,共青团员,群众,其他党派党员"</formula1>
    </dataValidation>
  </dataValidations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"/>
  <sheetViews>
    <sheetView workbookViewId="0">
      <selection activeCell="H25" sqref="H25"/>
    </sheetView>
  </sheetViews>
  <sheetFormatPr defaultColWidth="9" defaultRowHeight="14.25" outlineLevelRow="3"/>
  <cols>
    <col min="1" max="1" width="4.83333333333333" style="25" customWidth="1"/>
    <col min="2" max="3" width="11.3333333333333" style="25" customWidth="1"/>
    <col min="4" max="4" width="14.5" style="25" customWidth="1"/>
    <col min="5" max="5" width="16.125" style="25" customWidth="1"/>
    <col min="6" max="6" width="16.375" style="25" customWidth="1"/>
    <col min="7" max="7" width="11.3333333333333" style="25" customWidth="1"/>
    <col min="8" max="8" width="14.125" style="25" customWidth="1"/>
    <col min="9" max="9" width="35.375" style="25" customWidth="1"/>
    <col min="10" max="16384" width="9" style="25"/>
  </cols>
  <sheetData>
    <row r="1" ht="18.75" spans="1:9">
      <c r="A1" s="26" t="s">
        <v>137</v>
      </c>
      <c r="B1" s="26"/>
      <c r="C1" s="26"/>
      <c r="D1" s="26"/>
      <c r="E1" s="26"/>
      <c r="F1" s="26"/>
      <c r="G1" s="26"/>
      <c r="H1" s="26"/>
      <c r="I1" s="26"/>
    </row>
    <row r="2" s="23" customFormat="1" ht="34" customHeight="1" spans="1:9">
      <c r="A2" s="27" t="s">
        <v>20</v>
      </c>
      <c r="B2" s="27" t="s">
        <v>86</v>
      </c>
      <c r="C2" s="27" t="s">
        <v>138</v>
      </c>
      <c r="D2" s="28" t="s">
        <v>139</v>
      </c>
      <c r="E2" s="28" t="s">
        <v>140</v>
      </c>
      <c r="F2" s="28" t="s">
        <v>141</v>
      </c>
      <c r="G2" s="28" t="s">
        <v>88</v>
      </c>
      <c r="H2" s="27" t="s">
        <v>133</v>
      </c>
      <c r="I2" s="27" t="s">
        <v>142</v>
      </c>
    </row>
    <row r="3" s="24" customFormat="1" ht="41" customHeight="1" spans="1:9">
      <c r="A3" s="29" t="s">
        <v>28</v>
      </c>
      <c r="B3" s="29" t="s">
        <v>95</v>
      </c>
      <c r="C3" s="29" t="s">
        <v>127</v>
      </c>
      <c r="D3" s="29" t="s">
        <v>128</v>
      </c>
      <c r="E3" s="30" t="s">
        <v>143</v>
      </c>
      <c r="F3" s="30" t="s">
        <v>144</v>
      </c>
      <c r="G3" s="29" t="s">
        <v>97</v>
      </c>
      <c r="H3" s="29" t="s">
        <v>136</v>
      </c>
      <c r="I3" s="34" t="s">
        <v>145</v>
      </c>
    </row>
    <row r="4" ht="41" customHeight="1" spans="1:9">
      <c r="A4" s="31">
        <v>1</v>
      </c>
      <c r="B4" s="31"/>
      <c r="C4" s="32"/>
      <c r="D4" s="33"/>
      <c r="E4" s="33"/>
      <c r="F4" s="33"/>
      <c r="G4" s="33"/>
      <c r="H4" s="31"/>
      <c r="I4" s="34"/>
    </row>
  </sheetData>
  <mergeCells count="1">
    <mergeCell ref="A1:I1"/>
  </mergeCells>
  <dataValidations count="5">
    <dataValidation type="list" allowBlank="1" showInputMessage="1" showErrorMessage="1" sqref="E3 E4">
      <formula1>"专任教师（教学科研工程实验等岗位）,辅导员,党政干部"</formula1>
    </dataValidation>
    <dataValidation type="list" allowBlank="1" showInputMessage="1" showErrorMessage="1" sqref="F3 F4">
      <formula1>"无级别,初级,中级,高级"</formula1>
    </dataValidation>
    <dataValidation type="list" allowBlank="1" showInputMessage="1" showErrorMessage="1" sqref="I3 I4">
      <formula1>"A 本单位选聘指派,B指导教师主动要求担任,C学生自主练习老师且老师同意"</formula1>
    </dataValidation>
    <dataValidation type="list" allowBlank="1" showInputMessage="1" showErrorMessage="1" sqref="C3:C4">
      <formula1>"教育学部,地理科学学部,心理学部,哲学学院,经济与工商管理学院,法学院,马克思主义学院,社会学院,体育与运动学院,文学院,国际中文教育学院,外国语言文学学院,新闻传播学院,历史学院,数学科学学院,物理学系,化学学院,天文系,系统科学学院,统计学院,环境学院,生命科学学院,人工智能学院,核科学与技术学院,政府管理学院,社会发展与公共政策学院,艺术与传媒学院,"</formula1>
    </dataValidation>
    <dataValidation type="list" allowBlank="1" showInputMessage="1" showErrorMessage="1" sqref="H3:H4">
      <formula1>"中共党员,预备党员,共青团员,群众,其他党派党员"</formula1>
    </dataValidation>
  </dataValidation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1"/>
  <sheetViews>
    <sheetView tabSelected="1" workbookViewId="0">
      <selection activeCell="E16" sqref="E16"/>
    </sheetView>
  </sheetViews>
  <sheetFormatPr defaultColWidth="9" defaultRowHeight="14.25" outlineLevelCol="5"/>
  <cols>
    <col min="2" max="2" width="30.5833333333333" customWidth="1"/>
    <col min="3" max="3" width="10.5833333333333" customWidth="1"/>
    <col min="4" max="4" width="30" customWidth="1"/>
    <col min="5" max="5" width="42.375" customWidth="1"/>
    <col min="6" max="6" width="26" customWidth="1"/>
  </cols>
  <sheetData>
    <row r="1" ht="35" customHeight="1" spans="2:6">
      <c r="B1" s="1" t="s">
        <v>146</v>
      </c>
      <c r="C1" s="1"/>
      <c r="D1" s="1"/>
      <c r="E1" s="1"/>
      <c r="F1" s="1"/>
    </row>
    <row r="2" customFormat="1" ht="40.5" spans="1:6">
      <c r="A2" s="2" t="s">
        <v>147</v>
      </c>
      <c r="B2" s="2"/>
      <c r="C2" s="2" t="s">
        <v>148</v>
      </c>
      <c r="D2" s="2" t="s">
        <v>149</v>
      </c>
      <c r="E2" s="2" t="s">
        <v>150</v>
      </c>
      <c r="F2" s="3" t="s">
        <v>151</v>
      </c>
    </row>
    <row r="3" customFormat="1" ht="24" spans="1:6">
      <c r="A3" s="3" t="s">
        <v>152</v>
      </c>
      <c r="B3" s="4" t="s">
        <v>153</v>
      </c>
      <c r="C3" s="5" t="s">
        <v>33</v>
      </c>
      <c r="D3" s="6" t="s">
        <v>154</v>
      </c>
      <c r="E3" s="6" t="s">
        <v>155</v>
      </c>
      <c r="F3" s="7" t="s">
        <v>30</v>
      </c>
    </row>
    <row r="4" customFormat="1" ht="24" spans="1:6">
      <c r="A4" s="3"/>
      <c r="B4" s="4" t="s">
        <v>156</v>
      </c>
      <c r="C4" s="8" t="s">
        <v>33</v>
      </c>
      <c r="D4" s="6" t="s">
        <v>157</v>
      </c>
      <c r="E4" s="6" t="s">
        <v>158</v>
      </c>
      <c r="F4" s="7" t="s">
        <v>30</v>
      </c>
    </row>
    <row r="5" customFormat="1" ht="36" spans="1:6">
      <c r="A5" s="3"/>
      <c r="B5" s="4"/>
      <c r="C5" s="9"/>
      <c r="D5" s="6" t="s">
        <v>159</v>
      </c>
      <c r="E5" s="6" t="s">
        <v>160</v>
      </c>
      <c r="F5" s="7" t="s">
        <v>30</v>
      </c>
    </row>
    <row r="6" customFormat="1" ht="24" spans="1:6">
      <c r="A6" s="10" t="s">
        <v>161</v>
      </c>
      <c r="B6" s="4" t="s">
        <v>162</v>
      </c>
      <c r="C6" s="11" t="s">
        <v>33</v>
      </c>
      <c r="D6" s="6" t="s">
        <v>163</v>
      </c>
      <c r="E6" s="6" t="s">
        <v>164</v>
      </c>
      <c r="F6" s="7" t="s">
        <v>30</v>
      </c>
    </row>
    <row r="7" customFormat="1" ht="24" spans="1:6">
      <c r="A7" s="12"/>
      <c r="B7" s="4" t="s">
        <v>165</v>
      </c>
      <c r="C7" s="13" t="s">
        <v>33</v>
      </c>
      <c r="D7" s="6" t="s">
        <v>166</v>
      </c>
      <c r="E7" s="6" t="s">
        <v>167</v>
      </c>
      <c r="F7" s="7" t="s">
        <v>30</v>
      </c>
    </row>
    <row r="8" customFormat="1" ht="24" spans="1:6">
      <c r="A8" s="14"/>
      <c r="B8" s="4"/>
      <c r="C8" s="15"/>
      <c r="D8" s="6" t="s">
        <v>168</v>
      </c>
      <c r="E8" s="6" t="s">
        <v>169</v>
      </c>
      <c r="F8" s="7" t="s">
        <v>30</v>
      </c>
    </row>
    <row r="9" customFormat="1" ht="24" spans="1:6">
      <c r="A9" s="10" t="s">
        <v>170</v>
      </c>
      <c r="B9" s="4" t="s">
        <v>171</v>
      </c>
      <c r="C9" s="8" t="s">
        <v>33</v>
      </c>
      <c r="D9" s="6" t="s">
        <v>172</v>
      </c>
      <c r="E9" s="6" t="s">
        <v>173</v>
      </c>
      <c r="F9" s="7" t="s">
        <v>30</v>
      </c>
    </row>
    <row r="10" customFormat="1" ht="36" spans="1:6">
      <c r="A10" s="12"/>
      <c r="B10" s="4"/>
      <c r="C10" s="16"/>
      <c r="D10" s="6" t="s">
        <v>174</v>
      </c>
      <c r="E10" s="6" t="s">
        <v>175</v>
      </c>
      <c r="F10" s="7" t="s">
        <v>30</v>
      </c>
    </row>
    <row r="11" customFormat="1" spans="1:6">
      <c r="A11" s="14"/>
      <c r="B11" s="4"/>
      <c r="C11" s="9"/>
      <c r="D11" s="6" t="s">
        <v>176</v>
      </c>
      <c r="E11" s="6" t="s">
        <v>177</v>
      </c>
      <c r="F11" s="7" t="s">
        <v>30</v>
      </c>
    </row>
    <row r="12" customFormat="1" ht="27" spans="1:6">
      <c r="A12" s="17" t="s">
        <v>178</v>
      </c>
      <c r="B12" s="18" t="s">
        <v>179</v>
      </c>
      <c r="C12" s="11" t="s">
        <v>33</v>
      </c>
      <c r="D12" s="6" t="s">
        <v>180</v>
      </c>
      <c r="E12" s="6" t="s">
        <v>181</v>
      </c>
      <c r="F12" s="7" t="s">
        <v>30</v>
      </c>
    </row>
    <row r="13" customFormat="1" ht="24" spans="1:6">
      <c r="A13" s="10" t="s">
        <v>182</v>
      </c>
      <c r="B13" s="19" t="s">
        <v>183</v>
      </c>
      <c r="C13" s="13" t="s">
        <v>33</v>
      </c>
      <c r="D13" s="6" t="s">
        <v>184</v>
      </c>
      <c r="E13" s="6" t="s">
        <v>93</v>
      </c>
      <c r="F13" s="7" t="s">
        <v>30</v>
      </c>
    </row>
    <row r="14" customFormat="1" ht="24" spans="1:6">
      <c r="A14" s="12"/>
      <c r="B14" s="18"/>
      <c r="C14" s="13" t="s">
        <v>33</v>
      </c>
      <c r="D14" s="6" t="s">
        <v>185</v>
      </c>
      <c r="E14" s="6" t="s">
        <v>93</v>
      </c>
      <c r="F14" s="7" t="s">
        <v>30</v>
      </c>
    </row>
    <row r="15" customFormat="1" ht="36" spans="1:6">
      <c r="A15" s="20"/>
      <c r="B15" s="4" t="s">
        <v>186</v>
      </c>
      <c r="C15" s="5" t="s">
        <v>33</v>
      </c>
      <c r="D15" s="6" t="s">
        <v>187</v>
      </c>
      <c r="E15" s="6" t="s">
        <v>188</v>
      </c>
      <c r="F15" s="7" t="s">
        <v>30</v>
      </c>
    </row>
    <row r="16" customFormat="1" ht="36" spans="1:6">
      <c r="A16" s="14"/>
      <c r="B16" s="4" t="s">
        <v>189</v>
      </c>
      <c r="C16" s="5" t="s">
        <v>94</v>
      </c>
      <c r="D16" s="6" t="s">
        <v>190</v>
      </c>
      <c r="E16" s="6" t="s">
        <v>191</v>
      </c>
      <c r="F16" s="7" t="s">
        <v>30</v>
      </c>
    </row>
    <row r="17" customFormat="1" ht="24" spans="1:6">
      <c r="A17" s="10" t="s">
        <v>192</v>
      </c>
      <c r="B17" s="4" t="s">
        <v>193</v>
      </c>
      <c r="C17" s="21" t="s">
        <v>33</v>
      </c>
      <c r="D17" s="6" t="s">
        <v>194</v>
      </c>
      <c r="E17" s="6" t="s">
        <v>195</v>
      </c>
      <c r="F17" s="7" t="s">
        <v>30</v>
      </c>
    </row>
    <row r="18" customFormat="1" ht="24" spans="1:6">
      <c r="A18" s="12"/>
      <c r="B18" s="4"/>
      <c r="C18" s="21"/>
      <c r="D18" s="6" t="s">
        <v>196</v>
      </c>
      <c r="E18" s="6" t="s">
        <v>197</v>
      </c>
      <c r="F18" s="7" t="s">
        <v>30</v>
      </c>
    </row>
    <row r="19" customFormat="1" ht="24" spans="1:6">
      <c r="A19" s="12"/>
      <c r="B19" s="4"/>
      <c r="C19" s="15"/>
      <c r="D19" s="6" t="s">
        <v>198</v>
      </c>
      <c r="E19" s="6" t="s">
        <v>199</v>
      </c>
      <c r="F19" s="7" t="s">
        <v>30</v>
      </c>
    </row>
    <row r="20" customFormat="1" ht="24" spans="1:6">
      <c r="A20" s="14"/>
      <c r="B20" s="4" t="s">
        <v>200</v>
      </c>
      <c r="C20" s="13" t="s">
        <v>33</v>
      </c>
      <c r="D20" s="6" t="s">
        <v>201</v>
      </c>
      <c r="E20" s="6" t="s">
        <v>93</v>
      </c>
      <c r="F20" s="7" t="s">
        <v>30</v>
      </c>
    </row>
    <row r="21" customFormat="1" ht="27" spans="1:6">
      <c r="A21" s="22" t="s">
        <v>202</v>
      </c>
      <c r="B21" s="4" t="s">
        <v>203</v>
      </c>
      <c r="C21" s="5" t="s">
        <v>33</v>
      </c>
      <c r="D21" s="6" t="s">
        <v>93</v>
      </c>
      <c r="E21" s="6" t="s">
        <v>93</v>
      </c>
      <c r="F21" s="7" t="s">
        <v>30</v>
      </c>
    </row>
  </sheetData>
  <mergeCells count="16">
    <mergeCell ref="B1:F1"/>
    <mergeCell ref="A2:B2"/>
    <mergeCell ref="A3:A5"/>
    <mergeCell ref="A6:A8"/>
    <mergeCell ref="A9:A11"/>
    <mergeCell ref="A13:A16"/>
    <mergeCell ref="A17:A20"/>
    <mergeCell ref="B4:B5"/>
    <mergeCell ref="B7:B8"/>
    <mergeCell ref="B9:B11"/>
    <mergeCell ref="B13:B14"/>
    <mergeCell ref="B17:B19"/>
    <mergeCell ref="C4:C5"/>
    <mergeCell ref="C7:C8"/>
    <mergeCell ref="C9:C11"/>
    <mergeCell ref="C17:C19"/>
  </mergeCells>
  <dataValidations count="1">
    <dataValidation type="list" allowBlank="1" showInputMessage="1" showErrorMessage="1" sqref="C3 C4 C5 C6 C7 C9 C10 C12 C15 C16 C17 C20 C21 C13:C14">
      <formula1>"是,否"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活动开展明细</vt:lpstr>
      <vt:lpstr>经费使用明细</vt:lpstr>
      <vt:lpstr>宣传平台审核机制（此页不用填写）</vt:lpstr>
      <vt:lpstr>社团正式成员名单</vt:lpstr>
      <vt:lpstr>社团负责人信息</vt:lpstr>
      <vt:lpstr>指导教师信息</vt:lpstr>
      <vt:lpstr>xx社团自查改进提升清单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稀奇</cp:lastModifiedBy>
  <dcterms:created xsi:type="dcterms:W3CDTF">2015-06-05T18:19:00Z</dcterms:created>
  <dcterms:modified xsi:type="dcterms:W3CDTF">2023-06-01T08:00:14Z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53549BBA844648EF84EB0A35307682B6_12</vt:lpwstr>
  </property>
  <property fmtid="{D5CDD505-2E9C-101B-9397-08002B2CF9AE}" pid="3" name="KSOProductBuildVer">
    <vt:lpwstr>2052-11.1.0.14309</vt:lpwstr>
  </property>
</Properties>
</file>